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Findbugs\"/>
    </mc:Choice>
  </mc:AlternateContent>
  <bookViews>
    <workbookView xWindow="0" yWindow="0" windowWidth="15360" windowHeight="10485"/>
  </bookViews>
  <sheets>
    <sheet name="1a9f0644-03d7-45cf-ba29-99e3438" sheetId="1" r:id="rId1"/>
  </sheets>
  <definedNames>
    <definedName name="_xlnm._FilterDatabase" localSheetId="0" hidden="1">'1a9f0644-03d7-45cf-ba29-99e3438'!$C$1:$C$359</definedName>
  </definedNames>
  <calcPr calcId="171026"/>
</workbook>
</file>

<file path=xl/calcChain.xml><?xml version="1.0" encoding="utf-8"?>
<calcChain xmlns="http://schemas.openxmlformats.org/spreadsheetml/2006/main">
  <c r="L359" i="1" l="1"/>
  <c r="K359" i="1"/>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2" i="1"/>
</calcChain>
</file>

<file path=xl/sharedStrings.xml><?xml version="1.0" encoding="utf-8"?>
<sst xmlns="http://schemas.openxmlformats.org/spreadsheetml/2006/main" count="2511" uniqueCount="1275">
  <si>
    <t>id</t>
  </si>
  <si>
    <t>identifier</t>
  </si>
  <si>
    <t>idtype</t>
  </si>
  <si>
    <t>idclassname</t>
  </si>
  <si>
    <t>idpackagename</t>
  </si>
  <si>
    <t>parameters</t>
  </si>
  <si>
    <t>comment</t>
  </si>
  <si>
    <t>matchInstance</t>
  </si>
  <si>
    <t>completePath</t>
  </si>
  <si>
    <t>isfragile</t>
  </si>
  <si>
    <t>hasSubtypes</t>
  </si>
  <si>
    <t>METHOD</t>
  </si>
  <si>
    <t>Subtypes2</t>
  </si>
  <si>
    <t>edu.umd.cs.findbugs.ba.ch</t>
  </si>
  <si>
    <t xml:space="preserve">/** 
 * Determine whether or not the given class has any known subtypes.
 * @param classDescriptor ClassDescriptor naming a class
 * @return true if the class has subtypes, false if it has no subtypes
 * @throws ClassNotFoundException
 */
</t>
  </si>
  <si>
    <t>has subtypes  #1</t>
  </si>
  <si>
    <t>https://github.com/findbugsproject/findbugs/tree/3.1.0_preview2/findbugs/src/java/edu/umd/cs/findbugs/ba/ch/Subtypes2.java#L833</t>
  </si>
  <si>
    <t>has subtypes  #2</t>
  </si>
  <si>
    <t>https://github.com/findbugsproject/findbugs/tree/3.1.0_preview2/findbugs/src/java/edu/umd/cs/findbugs/ba/ch/Subtypes2.java#L835</t>
  </si>
  <si>
    <t>configureFilter</t>
  </si>
  <si>
    <t>FindBugs</t>
  </si>
  <si>
    <t>edu.umd.cs.findbugs</t>
  </si>
  <si>
    <t xml:space="preserve">/** 
 * Configure the (bug instance) Filter for the given DelegatingBugReporter.
 * @param bugReporter a DelegatingBugReporter
 * @param filterFileName filter file name
 * @param include true if the filter is an include filter, false if it's an exclude filter
 * @throws java.io.IOException
 * @throws edu.umd.cs.findbugs.filter.FilterException
 */
</t>
  </si>
  <si>
    <t>configure filter  #1</t>
  </si>
  <si>
    <t>https://github.com/findbugsproject/findbugs/tree/3.1.0_preview2/findbugs/src/java/edu/umd/cs/findbugs/FindBugs.java#L501</t>
  </si>
  <si>
    <t>openSource</t>
  </si>
  <si>
    <t>SourceFinder</t>
  </si>
  <si>
    <t>edu.umd.cs.findbugs.ba</t>
  </si>
  <si>
    <t xml:space="preserve">/** 
 * Open an input stream on a source file in given package.
 * @param packageName the name of the package containing the class whose source file is given
 * @param fileName the unqualified name of the source file
 * @return an InputStream on the source file
 * @throws IOException if a matching source file cannot be found
 */
</t>
  </si>
  <si>
    <t>open source  #1</t>
  </si>
  <si>
    <t>https://github.com/findbugsproject/findbugs/tree/3.1.0_preview2/findbugs/src/java/edu/umd/cs/findbugs/ba/SourceFinder.java#L410</t>
  </si>
  <si>
    <t>setMessage</t>
  </si>
  <si>
    <t>AnalysisError</t>
  </si>
  <si>
    <t xml:space="preserve">/** 
 * Set the message describing the error.
 * @param message message describing the error
 */
</t>
  </si>
  <si>
    <t>set message  #1</t>
  </si>
  <si>
    <t>https://github.com/findbugsproject/findbugs/tree/3.1.0_preview2/findbugs/src/java/edu/umd/cs/findbugs/AnalysisError.java#L122</t>
  </si>
  <si>
    <t>setOutputFile</t>
  </si>
  <si>
    <t>FindBugsTask</t>
  </si>
  <si>
    <t>edu.umd.cs.findbugs.anttask</t>
  </si>
  <si>
    <t xml:space="preserve">/** 
 * Set name of output file.
 */
</t>
  </si>
  <si>
    <t>set output file  #1</t>
  </si>
  <si>
    <t>https://github.com/findbugsproject/findbugs/tree/3.1.0_preview2/findbugs/src/antTask/edu/umd/cs/findbugs/anttask/FindBugsTask.java#L608</t>
  </si>
  <si>
    <t>logicalEntryBlock</t>
  </si>
  <si>
    <t>Dataflow</t>
  </si>
  <si>
    <t xml:space="preserve">/** 
 * Get the "logical" entry block of the CFG. For forward analyses, this is the entry block. For backward analyses, this is the exit block.
 */
</t>
  </si>
  <si>
    <t>logical entry block  #1</t>
  </si>
  <si>
    <t>https://github.com/findbugsproject/findbugs/tree/3.1.0_preview2/findbugs/src/java/edu/umd/cs/findbugs/ba/Dataflow.java#L553</t>
  </si>
  <si>
    <t>startOptionGroup</t>
  </si>
  <si>
    <t>CommandLine</t>
  </si>
  <si>
    <t>edu.umd.cs.findbugs.config</t>
  </si>
  <si>
    <t xml:space="preserve">/** 
 * Start a new group of related command-line options.
 * @param description description of the group
 */
</t>
  </si>
  <si>
    <t>start group options  #1</t>
  </si>
  <si>
    <t>https://github.com/findbugsproject/findbugs/tree/3.1.0_preview2/findbugs/src/java/edu/umd/cs/findbugs/config/CommandLine.java#L76</t>
  </si>
  <si>
    <t>setWebsite</t>
  </si>
  <si>
    <t>Plugin</t>
  </si>
  <si>
    <t xml:space="preserve">/** 
 * Set plugin website.
 * @param website the plugin website
 * @throws URISyntaxException
 */
</t>
  </si>
  <si>
    <t>set website  #1</t>
  </si>
  <si>
    <t>https://github.com/findbugsproject/findbugs/tree/3.1.0_preview2/findbugs/src/java/edu/umd/cs/findbugs/Plugin.java#L192</t>
  </si>
  <si>
    <t>isSingleton</t>
  </si>
  <si>
    <t>ExceptionSet</t>
  </si>
  <si>
    <t>edu.umd.cs.findbugs.ba.type</t>
  </si>
  <si>
    <t xml:space="preserve">/** 
 * Checks to see if the exception set is a singleton set containing just the named exception
 * @param exceptionName (in dotted format)
 * @return true if it is
 */
</t>
  </si>
  <si>
    <t>is singleton  #1</t>
  </si>
  <si>
    <t>https://github.com/findbugsproject/findbugs/tree/3.1.0_preview2/findbugs/src/java/edu/umd/cs/findbugs/ba/type/ExceptionSet.java#L208</t>
  </si>
  <si>
    <t>setProjectChanged</t>
  </si>
  <si>
    <t>MainFrame</t>
  </si>
  <si>
    <t>edu.umd.cs.findbugs.gui2</t>
  </si>
  <si>
    <t xml:space="preserve">/** 
 * Called when something in the project is changed and the change needs to be saved. This method should be called instead of using projectChanged = b.
 */
</t>
  </si>
  <si>
    <t>project changed change  #1</t>
  </si>
  <si>
    <t>https://github.com/findbugsproject/findbugs/tree/3.1.0_preview2/findbugs/src/gui/edu/umd/cs/findbugs/gui2/MainFrame.java#L272</t>
  </si>
  <si>
    <t>getArgumentSet</t>
  </si>
  <si>
    <t>Frame</t>
  </si>
  <si>
    <t xml:space="preserve">/** 
 * Get set of arguments passed to a method invocation which match given predicate.
 * @param invokeInstruction the InvokeInstruction
 * @param cpg the ConstantPoolGen
 * @param chooser predicate to choose which argument values should be in the returned set
 * @return BitSet specifying which arguments match the predicate, indexed byargument number (starting from 0)
 * @throws DataflowAnalysisException
 */
</t>
  </si>
  <si>
    <t>get set arguments  #1</t>
  </si>
  <si>
    <t>https://github.com/findbugsproject/findbugs/tree/3.1.0_preview2/findbugs/src/java/edu/umd/cs/findbugs/ba/Frame.java#L453</t>
  </si>
  <si>
    <t>argument set  #2</t>
  </si>
  <si>
    <t>https://github.com/findbugsproject/findbugs/tree/3.1.0_preview2/findbugs/src/java/edu/umd/cs/findbugs/ba/Frame.java#L456</t>
  </si>
  <si>
    <t>getLocation</t>
  </si>
  <si>
    <t>ResourceCreationPoint</t>
  </si>
  <si>
    <t xml:space="preserve">/** 
 * Get the location where the resource is created.
 */
</t>
  </si>
  <si>
    <t>get location  #1</t>
  </si>
  <si>
    <t>https://github.com/findbugsproject/findbugs/tree/3.1.0_preview2/findbugs/src/java/edu/umd/cs/findbugs/ResourceCreationPoint.java#L56</t>
  </si>
  <si>
    <t>removeProperty</t>
  </si>
  <si>
    <t>PropertyDatabase</t>
  </si>
  <si>
    <t>edu.umd.cs.findbugs.ba.interproc</t>
  </si>
  <si>
    <t xml:space="preserve">/** 
 * Remove a property.
 * @param key the key
 * @return the old property, or null if there was no property defined forthis key
 */
</t>
  </si>
  <si>
    <t>remove property  #1</t>
  </si>
  <si>
    <t>https://github.com/findbugsproject/findbugs/tree/3.1.0_preview2/findbugs/src/java/edu/umd/cs/findbugs/ba/interproc/PropertyDatabase.java#L106</t>
  </si>
  <si>
    <t>getFrame</t>
  </si>
  <si>
    <t>AbstractFrameModelingVisitor</t>
  </si>
  <si>
    <t xml:space="preserve">/** 
 * Get the frame.
 * @return the Frame object
 */
</t>
  </si>
  <si>
    <t>get frame  #1</t>
  </si>
  <si>
    <t>https://github.com/findbugsproject/findbugs/tree/3.1.0_preview2/findbugs/src/java/edu/umd/cs/findbugs/ba/AbstractFrameModelingVisitor.java#L112</t>
  </si>
  <si>
    <t>return frame  #2</t>
  </si>
  <si>
    <t>https://github.com/findbugsproject/findbugs/tree/3.1.0_preview2/findbugs/src/java/edu/umd/cs/findbugs/ba/AbstractFrameModelingVisitor.java#L113</t>
  </si>
  <si>
    <t>readFromFile</t>
  </si>
  <si>
    <t xml:space="preserve">/** 
 * Read property database from given file.
 * @param fileName name of the database file
 * @throws IOException
 * @throws PropertyDatabaseFormatException
 */
</t>
  </si>
  <si>
    <t>read from file  #1</t>
  </si>
  <si>
    <t>https://github.com/findbugsproject/findbugs/tree/3.1.0_preview2/findbugs/src/java/edu/umd/cs/findbugs/ba/interproc/PropertyDatabase.java#L118</t>
  </si>
  <si>
    <t>isLastInstructionInBasicBlock</t>
  </si>
  <si>
    <t>Location</t>
  </si>
  <si>
    <t xml:space="preserve">/** 
 * Return whether or not the Location is positioned at the last instruction in the basic block.
 */
</t>
  </si>
  <si>
    <t>is last instruction in basic block  #1</t>
  </si>
  <si>
    <t>https://github.com/findbugsproject/findbugs/tree/3.1.0_preview2/findbugs/src/java/edu/umd/cs/findbugs/ba/Location.java#L111</t>
  </si>
  <si>
    <t>overrideResourceName</t>
  </si>
  <si>
    <t>ICodeBaseEntry</t>
  </si>
  <si>
    <t>edu.umd.cs.findbugs.classfile</t>
  </si>
  <si>
    <t xml:space="preserve">/** 
 * Override the resource name of this codebase entry.
 * @param resourceName the new resource name
 */
</t>
  </si>
  <si>
    <t>override resource name  #1</t>
  </si>
  <si>
    <t>https://github.com/findbugsproject/findbugs/tree/3.1.0_preview2/findbugs/src/java/edu/umd/cs/findbugs/classfile/ICodeBaseEntry.java#L77</t>
  </si>
  <si>
    <t>getCommonSupertype</t>
  </si>
  <si>
    <t xml:space="preserve">/** 
 * Get the least (lowest in the lattice) common supertype of the exceptions in the set. Returns the special TOP type if the set is empty.
 */
</t>
  </si>
  <si>
    <t>get common supertype  #1</t>
  </si>
  <si>
    <t>https://github.com/findbugsproject/findbugs/tree/3.1.0_preview2/findbugs/src/java/edu/umd/cs/findbugs/ba/type/ExceptionSet.java#L157</t>
  </si>
  <si>
    <t>getDottedClassName</t>
  </si>
  <si>
    <t>ClassDescriptor</t>
  </si>
  <si>
    <t xml:space="preserve">/** 
 * Get the name of the class in dotted format.
 * @return the name of the class in dotted format
 */
</t>
  </si>
  <si>
    <t>get name class dotted  #1</t>
  </si>
  <si>
    <t>https://github.com/findbugsproject/findbugs/tree/3.1.0_preview2/findbugs/src/java/edu/umd/cs/findbugs/classfile/ClassDescriptor.java#L97</t>
  </si>
  <si>
    <t>return name class dotted  #2</t>
  </si>
  <si>
    <t>https://github.com/findbugsproject/findbugs/tree/3.1.0_preview2/findbugs/src/java/edu/umd/cs/findbugs/classfile/ClassDescriptor.java#L98</t>
  </si>
  <si>
    <t>computeBlockExceptionSet</t>
  </si>
  <si>
    <t>TypeAnalysis</t>
  </si>
  <si>
    <t xml:space="preserve">/** 
 * Compute the set of exceptions that can be thrown from the given basic block. This should only be called if the existing cached exception set is out of date.
 * @param basicBlock the basic block
 * @param result the result fact for the block; this is used to determine whether or not the cached exception set is up to date
 * @return the cached exception set for the block
 */
</t>
  </si>
  <si>
    <t>compute set exceptions block  #1</t>
  </si>
  <si>
    <t>https://github.com/findbugsproject/findbugs/tree/3.1.0_preview2/findbugs/src/java/edu/umd/cs/findbugs/ba/type/TypeAnalysis.java#L717</t>
  </si>
  <si>
    <t>eagerlyPutMethodAnalysis</t>
  </si>
  <si>
    <t>IAnalysisCache</t>
  </si>
  <si>
    <t xml:space="preserve">/** 
 * Eagerly put a method analysis object in the cache. This can be necessary if an method analysis engine invokes other analysis engines that might recursively require the analysis being produced.
 * @param &lt; E &gt; the type of the analysis (e.g., FoobarAnalysis)
 * @param analysisClass the analysis class object (e.g., FoobarAnalysis.class)
 * @param methodDescriptor the descriptor of the method to analyze
 * @param analysisObject
 */
</t>
  </si>
  <si>
    <t>eagerly put method analysis  #1</t>
  </si>
  <si>
    <t>https://github.com/findbugsproject/findbugs/tree/3.1.0_preview2/findbugs/src/java/edu/umd/cs/findbugs/classfile/IAnalysisCache.java#L109</t>
  </si>
  <si>
    <t>fromVisitedField</t>
  </si>
  <si>
    <t>FieldAnnotation</t>
  </si>
  <si>
    <t xml:space="preserve">/** 
 * Factory method. Class name, field name, and field signatures are taken from the given visitor, which is visiting the field.
 * @param visitor the visitor which is visiting the field
 * @return the FieldAnnotation object
 */
</t>
  </si>
  <si>
    <t>field from visiting  #1</t>
  </si>
  <si>
    <t>https://github.com/findbugsproject/findbugs/tree/3.1.0_preview2/findbugs/src/java/edu/umd/cs/findbugs/FieldAnnotation.java#L123</t>
  </si>
  <si>
    <t>clearExactSet</t>
  </si>
  <si>
    <t>TypeFrame</t>
  </si>
  <si>
    <t xml:space="preserve">/** 
 * Clear the exact type set. The result is that all slots will be assumed &lt;em&gt;not&lt;/em&gt; to contain an exact type.
 */
</t>
  </si>
  <si>
    <t>clear exact set  #1</t>
  </si>
  <si>
    <t>https://github.com/findbugsproject/findbugs/tree/3.1.0_preview2/findbugs/src/java/edu/umd/cs/findbugs/ba/type/TypeFrame.java#L73</t>
  </si>
  <si>
    <t>isConstantString</t>
  </si>
  <si>
    <t>Constant</t>
  </si>
  <si>
    <t>edu.umd.cs.findbugs.ba.constant</t>
  </si>
  <si>
    <t xml:space="preserve">/** 
 * Return whether or not this value is a constant String.
 * @return true if the value is a constant String, false if not
 */
</t>
  </si>
  <si>
    <t>is constant string  #1</t>
  </si>
  <si>
    <t>https://github.com/findbugsproject/findbugs/tree/3.1.0_preview2/findbugs/src/java/edu/umd/cs/findbugs/ba/constant/Constant.java#L60</t>
  </si>
  <si>
    <t>is constant string  #2</t>
  </si>
  <si>
    <t>https://github.com/findbugsproject/findbugs/tree/3.1.0_preview2/findbugs/src/java/edu/umd/cs/findbugs/ba/constant/Constant.java#L61</t>
  </si>
  <si>
    <t>setRootSourceDirectory</t>
  </si>
  <si>
    <t>DiscoverSourceDirectories</t>
  </si>
  <si>
    <t xml:space="preserve">/** 
 * Set the "root" source directory: we expect all of the actual source directories to be underneath it.
 * @param rootSourceDirectory the root source directory
 */
</t>
  </si>
  <si>
    <t>set root source directory  #1</t>
  </si>
  <si>
    <t>https://github.com/findbugsproject/findbugs/tree/3.1.0_preview2/findbugs/src/java/edu/umd/cs/findbugs/DiscoverSourceDirectories.java#L172</t>
  </si>
  <si>
    <t>getMethodName</t>
  </si>
  <si>
    <t>MethodAnnotation</t>
  </si>
  <si>
    <t xml:space="preserve">/** 
 * Get the method name.
 */
</t>
  </si>
  <si>
    <t>get method name  #1</t>
  </si>
  <si>
    <t>https://github.com/findbugsproject/findbugs/tree/3.1.0_preview2/findbugs/src/java/edu/umd/cs/findbugs/MethodAnnotation.java#L277</t>
  </si>
  <si>
    <t>pushValue</t>
  </si>
  <si>
    <t xml:space="preserve">/** 
 * Push a value onto the Java operand stack.
 * @param value the ValueType to push
 */
</t>
  </si>
  <si>
    <t>push value  #1</t>
  </si>
  <si>
    <t>https://github.com/findbugsproject/findbugs/tree/3.1.0_preview2/findbugs/src/java/edu/umd/cs/findbugs/ba/Frame.java#L168</t>
  </si>
  <si>
    <t>value push  #2</t>
  </si>
  <si>
    <t>https://github.com/findbugsproject/findbugs/tree/3.1.0_preview2/findbugs/src/java/edu/umd/cs/findbugs/ba/Frame.java#L169</t>
  </si>
  <si>
    <t>fromExceptionSet</t>
  </si>
  <si>
    <t>ExceptionObjectType</t>
  </si>
  <si>
    <t xml:space="preserve">/** 
 * Initialize object from an exception set.
 * @param exceptionSet the exception set
 * @return a Type that is a supertype of all of the exceptions in theexception set
 */
</t>
  </si>
  <si>
    <t>from exception set  #1</t>
  </si>
  <si>
    <t>https://github.com/findbugsproject/findbugs/tree/3.1.0_preview2/findbugs/src/java/edu/umd/cs/findbugs/ba/type/ExceptionObjectType.java#L52</t>
  </si>
  <si>
    <t>setDirectlyRelevantTypeQualifiers</t>
  </si>
  <si>
    <t>DirectlyRelevantTypeQualifiersDatabase</t>
  </si>
  <si>
    <t>edu.umd.cs.findbugs.ba.jsr305</t>
  </si>
  <si>
    <t xml:space="preserve">/** 
 * Set the collection of directly-relevant type qualifiers for a given method.
 * @param methodDescriptor MethodDescriptor identifying a method
 * @param qualifiers collection of directly-relevant type qualifiers for the method
 */
</t>
  </si>
  <si>
    <t>set directly relevant type qualifiers  #1</t>
  </si>
  <si>
    <t>https://github.com/findbugsproject/findbugs/tree/3.1.0_preview2/findbugs/src/java/edu/umd/cs/findbugs/ba/jsr305/DirectlyRelevantTypeQualifiersDatabase.java#L75</t>
  </si>
  <si>
    <t>copyEdge</t>
  </si>
  <si>
    <t>GraphToolkit</t>
  </si>
  <si>
    <t>edu.umd.cs.findbugs.graph</t>
  </si>
  <si>
    <t xml:space="preserve">/** 
 * Copy auxiliary information from one edge to another.
 * @param source the source edge
 * @param dest the destination edge
 */
</t>
  </si>
  <si>
    <t>copy edge  #1</t>
  </si>
  <si>
    <t>https://github.com/findbugsproject/findbugs/tree/3.1.0_preview2/findbugs/src/java/edu/umd/cs/findbugs/graph/GraphToolkit.java#L44</t>
  </si>
  <si>
    <t>readProperties</t>
  </si>
  <si>
    <t>UserPreferences</t>
  </si>
  <si>
    <t xml:space="preserve">/** 
 * Helper method to read array of strings out of the properties file, using a Findbugs style format.
 * @param props The properties file to read the array from.
 * @param keyPrefix The key prefix of the array.
 * @return The array of Strings, or an empty array if no values exist.
 */
</t>
  </si>
  <si>
    <t>read properties  #1</t>
  </si>
  <si>
    <t>https://github.com/findbugsproject/findbugs/tree/3.1.0_preview2/findbugs/src/java/edu/umd/cs/findbugs/config/UserPreferences.java#L673</t>
  </si>
  <si>
    <t>properties read  #2</t>
  </si>
  <si>
    <t>https://github.com/findbugsproject/findbugs/tree/3.1.0_preview2/findbugs/src/java/edu/umd/cs/findbugs/config/UserPreferences.java#L674</t>
  </si>
  <si>
    <t>isException</t>
  </si>
  <si>
    <t>IsNullValue</t>
  </si>
  <si>
    <t>edu.umd.cs.findbugs.ba.npe</t>
  </si>
  <si>
    <t xml:space="preserve">/** 
 * Was this value propagated on an exception path?
 */
</t>
  </si>
  <si>
    <t>exception  #1</t>
  </si>
  <si>
    <t>https://github.com/findbugsproject/findbugs/tree/3.1.0_preview2/findbugs/src/java/edu/umd/cs/findbugs/ba/npe/IsNullValue.java#L197</t>
  </si>
  <si>
    <t>getProvider</t>
  </si>
  <si>
    <t xml:space="preserve">/** 
 * Get the plugin provider.
 * @return the provider, or null if the provider was not specified
 */
</t>
  </si>
  <si>
    <t>get provider  #1</t>
  </si>
  <si>
    <t>https://github.com/findbugsproject/findbugs/tree/3.1.0_preview2/findbugs/src/java/edu/umd/cs/findbugs/Plugin.java#L167</t>
  </si>
  <si>
    <t>return provider  #2</t>
  </si>
  <si>
    <t>https://github.com/findbugsproject/findbugs/tree/3.1.0_preview2/findbugs/src/java/edu/umd/cs/findbugs/Plugin.java#L168</t>
  </si>
  <si>
    <t>writeText</t>
  </si>
  <si>
    <t>XMLOutput</t>
  </si>
  <si>
    <t>edu.umd.cs.findbugs.xml</t>
  </si>
  <si>
    <t xml:space="preserve">/** 
 * Write text to the XML document. XML metacharacters are automatically escaped.
 * @param text the text to write
 */
</t>
  </si>
  <si>
    <t>write text  #1</t>
  </si>
  <si>
    <t>https://github.com/findbugsproject/findbugs/tree/3.1.0_preview2/findbugs/src/java/edu/umd/cs/findbugs/xml/XMLOutput.java#L111</t>
  </si>
  <si>
    <t>text write  #2</t>
  </si>
  <si>
    <t>https://github.com/findbugsproject/findbugs/tree/3.1.0_preview2/findbugs/src/java/edu/umd/cs/findbugs/xml/XMLOutput.java#L113</t>
  </si>
  <si>
    <t>setRunnable</t>
  </si>
  <si>
    <t>JUnitDetectorAdapter</t>
  </si>
  <si>
    <t xml:space="preserve">/** 
 * @param runnable The runnable to set.
 */
</t>
  </si>
  <si>
    <t>runnable set  #1</t>
  </si>
  <si>
    <t>https://github.com/findbugsproject/findbugs/tree/3.1.0_preview2/findbugs/src/junit/edu/umd/cs/findbugs/JUnitDetectorAdapter.java#L50</t>
  </si>
  <si>
    <t>combineReturnTypeAnnotations</t>
  </si>
  <si>
    <t>TypeQualifierAnnotation</t>
  </si>
  <si>
    <t xml:space="preserve">/** 
 * Combine return type annotations.
 * @param a a TypeQualifierAnnotation used on a return value
 * @param b another TypeQualifierAnnotation used on a return value
 * @return combined return type annotation that is at least as narrow asboth &lt;code&gt;a&lt;/code&gt; or &lt;code&gt;b&lt;/code&gt;, or null if no such TypeQualifierAnnotation exists
 */
</t>
  </si>
  <si>
    <t>combine return type annotations  #1</t>
  </si>
  <si>
    <t>https://github.com/findbugsproject/findbugs/tree/3.1.0_preview2/findbugs/src/java/edu/umd/cs/findbugs/ba/jsr305/TypeQualifierAnnotation.java#L109</t>
  </si>
  <si>
    <t>return combined type annotation  #2</t>
  </si>
  <si>
    <t>https://github.com/findbugsproject/findbugs/tree/3.1.0_preview2/findbugs/src/java/edu/umd/cs/findbugs/ba/jsr305/TypeQualifierAnnotation.java#L112</t>
  </si>
  <si>
    <t>writeProperties</t>
  </si>
  <si>
    <t xml:space="preserve">/** 
 * Helper method to write array of strings out of the properties file, using a Findbugs style format.
 * @param props The properties file to write the array to.
 * @param keyPrefix The key prefix of the array.
 * @param filters The filters array to write to the properties.
 */
</t>
  </si>
  <si>
    <t>write properties  #1</t>
  </si>
  <si>
    <t>https://github.com/findbugsproject/findbugs/tree/3.1.0_preview2/findbugs/src/java/edu/umd/cs/findbugs/config/UserPreferences.java#L707</t>
  </si>
  <si>
    <t>properties write  #2</t>
  </si>
  <si>
    <t>https://github.com/findbugsproject/findbugs/tree/3.1.0_preview2/findbugs/src/java/edu/umd/cs/findbugs/config/UserPreferences.java#L708</t>
  </si>
  <si>
    <t>write properties  #3</t>
  </si>
  <si>
    <t>https://github.com/findbugsproject/findbugs/tree/3.1.0_preview2/findbugs/src/java/edu/umd/cs/findbugs/config/UserPreferences.java#L710</t>
  </si>
  <si>
    <t>instantiateDetectorsInPass</t>
  </si>
  <si>
    <t>AnalysisPass</t>
  </si>
  <si>
    <t>edu.umd.cs.findbugs.plan</t>
  </si>
  <si>
    <t xml:space="preserve">/** 
 * Instantiate all of the detectors in this pass as objects implementing the BCEL-only Detector interface. Detectors that do not support this interface will not be created. Therefore, new code should use the instantiateDetector2sInPass() method, which can support all detectors.
 * @param bugReporter the BugReporter
 * @return array of Detectors
 * @deprecated call instantiateDetector2sInPass() instead
 */
</t>
  </si>
  <si>
    <t>instantiate detectors in pass  #1</t>
  </si>
  <si>
    <t>https://github.com/findbugsproject/findbugs/tree/3.1.0_preview2/findbugs/src/java/edu/umd/cs/findbugs/plan/AnalysisPass.java#L137</t>
  </si>
  <si>
    <t>isFastPath</t>
  </si>
  <si>
    <t>InefficientInitializationInsideLoop</t>
  </si>
  <si>
    <t>edu.umd.cs.findbugs.detect</t>
  </si>
  <si>
    <t xml:space="preserve">/** 
 * Since JDK 1.7 there's a special branch in String.split which works very fast for one-character pattern We do not report a bug if this case takes place (in fact precompilation will make split much slower since this fast path doesn't use regexp engine at all)
 * @param regex regex to test whether it's suitable for the fast path
 * @return true if fast path is possible
 */
</t>
  </si>
  <si>
    <t>fast path  #1</t>
  </si>
  <si>
    <t>https://github.com/findbugsproject/findbugs/tree/3.1.0_preview2/findbugs/src/java/edu/umd/cs/findbugs/detect/InefficientInitializationInsideLoop.java#L98</t>
  </si>
  <si>
    <t>fast path  #2</t>
  </si>
  <si>
    <t>https://github.com/findbugsproject/findbugs/tree/3.1.0_preview2/findbugs/src/java/edu/umd/cs/findbugs/detect/InefficientInitializationInsideLoop.java#L99</t>
  </si>
  <si>
    <t>fast path is  #3</t>
  </si>
  <si>
    <t>https://github.com/findbugsproject/findbugs/tree/3.1.0_preview2/findbugs/src/java/edu/umd/cs/findbugs/detect/InefficientInitializationInsideLoop.java#L100</t>
  </si>
  <si>
    <t>setComplete</t>
  </si>
  <si>
    <t>FieldSummary</t>
  </si>
  <si>
    <t xml:space="preserve">/** 
 * @param complete The complete to set.
 */
</t>
  </si>
  <si>
    <t>complete set  #1</t>
  </si>
  <si>
    <t>https://github.com/findbugsproject/findbugs/tree/3.1.0_preview2/findbugs/src/java/edu/umd/cs/findbugs/ba/FieldSummary.java#L204</t>
  </si>
  <si>
    <t>createFindbugsEngine</t>
  </si>
  <si>
    <t>AbstractFindBugsTask</t>
  </si>
  <si>
    <t xml:space="preserve">/** 
 * Create the FindBugs engine (the Java process that will run whatever FindBugs-related program this task is going to execute).
 */
</t>
  </si>
  <si>
    <t>create findbugs engine  #1</t>
  </si>
  <si>
    <t>https://github.com/findbugsproject/findbugs/tree/3.1.0_preview2/findbugs/src/antTask/edu/umd/cs/findbugs/anttask/AbstractFindBugsTask.java#L277</t>
  </si>
  <si>
    <t>addClassLine</t>
  </si>
  <si>
    <t>SourceInfoMap</t>
  </si>
  <si>
    <t xml:space="preserve">/** 
 * Add line number entry for a class.
 * @param className name of class
 * @param range the line numbers of the class
 */
</t>
  </si>
  <si>
    <t>add line class  #1</t>
  </si>
  <si>
    <t>https://github.com/findbugsproject/findbugs/tree/3.1.0_preview2/findbugs/src/java/edu/umd/cs/findbugs/ba/SourceInfoMap.java#L271</t>
  </si>
  <si>
    <t>setErrorLogger</t>
  </si>
  <si>
    <t xml:space="preserve">/** 
 * Set the error logger to use to report errors during scanning. By default, a no-op error logger is used.
 * @param errorLogger error logger to use to report errors during scanning
 */
</t>
  </si>
  <si>
    <t>set error logger  #1</t>
  </si>
  <si>
    <t>https://github.com/findbugsproject/findbugs/tree/3.1.0_preview2/findbugs/src/java/edu/umd/cs/findbugs/DiscoverSourceDirectories.java#L195</t>
  </si>
  <si>
    <t>getPrimaryType</t>
  </si>
  <si>
    <t>BugInstance</t>
  </si>
  <si>
    <t xml:space="preserve">/** 
 * Get the primary type annotation, which indicates where the bug occurs.
 */
</t>
  </si>
  <si>
    <t>get primary type  #1</t>
  </si>
  <si>
    <t>https://github.com/findbugsproject/findbugs/tree/3.1.0_preview2/findbugs/src/java/edu/umd/cs/findbugs/BugInstance.java#L448</t>
  </si>
  <si>
    <t>isIdentity</t>
  </si>
  <si>
    <t>XMethod</t>
  </si>
  <si>
    <t xml:space="preserve">/** 
 * Is this an identity method 
 */
</t>
  </si>
  <si>
    <t>is identity  #1</t>
  </si>
  <si>
    <t>https://github.com/findbugsproject/findbugs/tree/3.1.0_preview2/findbugs/src/java/edu/umd/cs/findbugs/ba/XMethod.java#L80</t>
  </si>
  <si>
    <t>hasOtherImplementations</t>
  </si>
  <si>
    <t>FindNoSideEffectMethods</t>
  </si>
  <si>
    <t xml:space="preserve">/** 
 * @param xMethod
 * @return true if this has other implementations
 */
</t>
  </si>
  <si>
    <t>has other implementations  #1</t>
  </si>
  <si>
    <t>https://github.com/findbugsproject/findbugs/tree/3.1.0_preview2/findbugs/src/java/edu/umd/cs/findbugs/detect/FindNoSideEffectMethods.java#L971</t>
  </si>
  <si>
    <t>transformClassName</t>
  </si>
  <si>
    <t>ClassFeatureSet</t>
  </si>
  <si>
    <t>edu.umd.cs.findbugs.model</t>
  </si>
  <si>
    <t xml:space="preserve">/** 
 * Transform a class name by stripping its package name.
 * @param className a class name
 * @return the transformed class name
 */
</t>
  </si>
  <si>
    <t>transform class name  #1</t>
  </si>
  <si>
    <t>https://github.com/findbugsproject/findbugs/tree/3.1.0_preview2/findbugs/src/java/edu/umd/cs/findbugs/model/ClassFeatureSet.java#L225</t>
  </si>
  <si>
    <t>transformed class name  #2</t>
  </si>
  <si>
    <t>https://github.com/findbugsproject/findbugs/tree/3.1.0_preview2/findbugs/src/java/edu/umd/cs/findbugs/model/ClassFeatureSet.java#L227</t>
  </si>
  <si>
    <t>getFirst</t>
  </si>
  <si>
    <t>SignatureConverter</t>
  </si>
  <si>
    <t xml:space="preserve">/** 
 * Get the first character of the remaining part of the signature.
 */
</t>
  </si>
  <si>
    <t>get first  #1</t>
  </si>
  <si>
    <t>https://github.com/findbugsproject/findbugs/tree/3.1.0_preview2/findbugs/src/java/edu/umd/cs/findbugs/ba/SignatureConverter.java#L55</t>
  </si>
  <si>
    <t>getInstanceStackLocation</t>
  </si>
  <si>
    <t xml:space="preserve">/** 
 * Get the stack location (counting down from top of stack, starting at 0) containing the object instance referred to by given instruction. This relies on the observation that in instructions which use an object instance (such as getfield, invokevirtual, etc.), the object instance is the first operand used by the instruction. &lt;p&gt; The value returned may be passed to getStackValue(int). &lt;/p&gt;
 * @param ins the Instruction
 * @param cpg the ConstantPoolGen for the method
 * @return stack location (counting down from top of stack, starting at 0)containing the object instance
 * @throws DataflowAnalysisException
 */
</t>
  </si>
  <si>
    <t>get stack location instance  #1</t>
  </si>
  <si>
    <t>https://github.com/findbugsproject/findbugs/tree/3.1.0_preview2/findbugs/src/java/edu/umd/cs/findbugs/ba/Frame.java#L286</t>
  </si>
  <si>
    <t>return stack location instance  #2</t>
  </si>
  <si>
    <t>https://github.com/findbugsproject/findbugs/tree/3.1.0_preview2/findbugs/src/java/edu/umd/cs/findbugs/ba/Frame.java#L292</t>
  </si>
  <si>
    <t>getExceptionMessage</t>
  </si>
  <si>
    <t xml:space="preserve">/** 
 * Get the exception message. This is the value returned by calling toString() on the original exception object.
 */
</t>
  </si>
  <si>
    <t>get exception message  #1</t>
  </si>
  <si>
    <t>https://github.com/findbugsproject/findbugs/tree/3.1.0_preview2/findbugs/src/java/edu/umd/cs/findbugs/AnalysisError.java#L150</t>
  </si>
  <si>
    <t>getArgument</t>
  </si>
  <si>
    <t xml:space="preserve">/** 
 * Get the &lt;i&gt;i&lt;/i&gt;th argument passed to given method invocation.
 * @param ins the method invocation instruction
 * @param cpg the ConstantPoolGen for the class containing the method
 * @param i index of the argument; 0 for the first argument, etc.
 * @param numArguments total number of arguments to the method
 * @return the &lt;i&gt;i&lt;/i&gt;th argument
 * @throws DataflowAnalysisException
 */
</t>
  </si>
  <si>
    <t>get argument  #1</t>
  </si>
  <si>
    <t>https://github.com/findbugsproject/findbugs/tree/3.1.0_preview2/findbugs/src/java/edu/umd/cs/findbugs/ba/Frame.java#L373</t>
  </si>
  <si>
    <t>argument  #2</t>
  </si>
  <si>
    <t>https://github.com/findbugsproject/findbugs/tree/3.1.0_preview2/findbugs/src/java/edu/umd/cs/findbugs/ba/Frame.java#L377</t>
  </si>
  <si>
    <t>arguments  #3</t>
  </si>
  <si>
    <t>https://github.com/findbugsproject/findbugs/tree/3.1.0_preview2/findbugs/src/java/edu/umd/cs/findbugs/ba/Frame.java#L378</t>
  </si>
  <si>
    <t>return argument  #4</t>
  </si>
  <si>
    <t>https://github.com/findbugsproject/findbugs/tree/3.1.0_preview2/findbugs/src/java/edu/umd/cs/findbugs/ba/Frame.java#L379</t>
  </si>
  <si>
    <t>getTopValue</t>
  </si>
  <si>
    <t xml:space="preserve">/** 
 * Get the value on the top of the Java operand stack.
 * @throws DataflowAnalysisException if the Java operand stack is empty
 */
</t>
  </si>
  <si>
    <t>get value top  #1</t>
  </si>
  <si>
    <t>https://github.com/findbugsproject/findbugs/tree/3.1.0_preview2/findbugs/src/java/edu/umd/cs/findbugs/ba/Frame.java#L201</t>
  </si>
  <si>
    <t>getDefaultAnnotation</t>
  </si>
  <si>
    <t>TypeQualifierApplications</t>
  </si>
  <si>
    <t xml:space="preserve">/** 
 * Look for a default type qualifier annotation.
 * @param o an AnnotatedObject
 * @param typeQualifierValue a TypeQualifierValue
 * @param elementType type of element for which we're looking for a default annotation
 * @return default TypeQualifierAnnotation, or null if none
 */
</t>
  </si>
  <si>
    <t>default annotation  #1</t>
  </si>
  <si>
    <t>https://github.com/findbugsproject/findbugs/tree/3.1.0_preview2/findbugs/src/java/edu/umd/cs/findbugs/ba/jsr305/TypeQualifierApplications.java#L398</t>
  </si>
  <si>
    <t>default annotation  #2</t>
  </si>
  <si>
    <t>https://github.com/findbugsproject/findbugs/tree/3.1.0_preview2/findbugs/src/java/edu/umd/cs/findbugs/ba/jsr305/TypeQualifierApplications.java#L401</t>
  </si>
  <si>
    <t>isStatic</t>
  </si>
  <si>
    <t xml:space="preserve">/** 
 * Return whether or not the method is static.
 * @return true if the method is static, false otherwise
 */
</t>
  </si>
  <si>
    <t>is static  #1</t>
  </si>
  <si>
    <t>https://github.com/findbugsproject/findbugs/tree/3.1.0_preview2/findbugs/src/java/edu/umd/cs/findbugs/MethodAnnotation.java#L303</t>
  </si>
  <si>
    <t>is static  #2</t>
  </si>
  <si>
    <t>https://github.com/findbugsproject/findbugs/tree/3.1.0_preview2/findbugs/src/java/edu/umd/cs/findbugs/MethodAnnotation.java#L304</t>
  </si>
  <si>
    <t>addImplicit</t>
  </si>
  <si>
    <t xml:space="preserve">/** 
 * Add an implicit exception.
 * @param type type of the exception
 */
</t>
  </si>
  <si>
    <t>add implicit  #1</t>
  </si>
  <si>
    <t>https://github.com/findbugsproject/findbugs/tree/3.1.0_preview2/findbugs/src/java/edu/umd/cs/findbugs/ba/type/ExceptionSet.java#L235</t>
  </si>
  <si>
    <t>purgeClassAnalysis</t>
  </si>
  <si>
    <t xml:space="preserve">/** 
 * Purge all class analysis results of a particular kind
 */
</t>
  </si>
  <si>
    <t>purge class analysis  #1</t>
  </si>
  <si>
    <t>https://github.com/findbugsproject/findbugs/tree/3.1.0_preview2/findbugs/src/java/edu/umd/cs/findbugs/classfile/IAnalysisCache.java#L140</t>
  </si>
  <si>
    <t>setAnalysisTimestamp</t>
  </si>
  <si>
    <t>BugCollection</t>
  </si>
  <si>
    <t xml:space="preserve">/** 
 * Set the timestamp for when the analysis was performed.
 * @param timestamp the analysis timestamp.
 */
</t>
  </si>
  <si>
    <t>set timestamp analysis  #1</t>
  </si>
  <si>
    <t>https://github.com/findbugsproject/findbugs/tree/3.1.0_preview2/findbugs/src/java/edu/umd/cs/findbugs/BugCollection.java#L113</t>
  </si>
  <si>
    <t>getOffsetToOpcodeMap</t>
  </si>
  <si>
    <t>ClassContext</t>
  </si>
  <si>
    <t xml:space="preserve">/** 
 * Get array mapping bytecode offsets to opcodes for given method. Array elements containing zero are either not valid instruction offsets, or contain a NOP instruction. (It is convenient not to distinguish these cases.)
 * @param method the method
 * @return map of bytecode offsets to opcodes, or null if the method has nocode
 */
</t>
  </si>
  <si>
    <t>return map offsets to opcodes  #1</t>
  </si>
  <si>
    <t>https://github.com/findbugsproject/findbugs/tree/3.1.0_preview2/findbugs/src/java/edu/umd/cs/findbugs/ba/ClassContext.java#L545</t>
  </si>
  <si>
    <t>examineNullValues</t>
  </si>
  <si>
    <t>NullDerefAndRedundantComparisonFinder</t>
  </si>
  <si>
    <t xml:space="preserve">/** 
 * Examine null values. Report any that are guaranteed to be dereferenced on non-implicit-exception paths.
 * @throws CFGBuilderException
 * @throws DataflowAnalysisException
 */
</t>
  </si>
  <si>
    <t>examine null values  #1</t>
  </si>
  <si>
    <t>https://github.com/findbugsproject/findbugs/tree/3.1.0_preview2/findbugs/src/java/edu/umd/cs/findbugs/ba/npe/NullDerefAndRedundantComparisonFinder.java#L220</t>
  </si>
  <si>
    <t>canUpload</t>
  </si>
  <si>
    <t>SigninState</t>
  </si>
  <si>
    <t>edu.umd.cs.findbugs.cloud</t>
  </si>
  <si>
    <t xml:space="preserve">/** 
 * Can upload issues without asking to sign in 
 */
</t>
  </si>
  <si>
    <t>can upload  #1</t>
  </si>
  <si>
    <t>https://github.com/findbugsproject/findbugs/tree/3.1.0_preview2/findbugs/src/java/edu/umd/cs/findbugs/cloud/Cloud.java#L365</t>
  </si>
  <si>
    <t>getFactAfterLocation</t>
  </si>
  <si>
    <t xml:space="preserve">/** 
 * Get the dataflow fact representing the point just after given Location. Note "after" is meant in the logical sense, so for backward analyses, after means before the location in the control flow sense.
 * @param location the Location
 * @return the dataflow value after given Location
 * @throws DataflowAnalysisException
 */
</t>
  </si>
  <si>
    <t>get fact after location  #1</t>
  </si>
  <si>
    <t>https://github.com/findbugsproject/findbugs/tree/3.1.0_preview2/findbugs/src/java/edu/umd/cs/findbugs/ba/Dataflow.java#L504</t>
  </si>
  <si>
    <t>getProperty</t>
  </si>
  <si>
    <t>SystemProperties</t>
  </si>
  <si>
    <t xml:space="preserve">/** 
 * @param name property name
 * @return string value (or null if the property does not exist)
 */
</t>
  </si>
  <si>
    <t>property  #1</t>
  </si>
  <si>
    <t>https://github.com/findbugsproject/findbugs/tree/3.1.0_preview2/findbugs/src/java/edu/umd/cs/findbugs/SystemProperties.java#L190</t>
  </si>
  <si>
    <t>return property  #2</t>
  </si>
  <si>
    <t>https://github.com/findbugsproject/findbugs/tree/3.1.0_preview2/findbugs/src/java/edu/umd/cs/findbugs/SystemProperties.java#L191</t>
  </si>
  <si>
    <t>getHarmless</t>
  </si>
  <si>
    <t>MergeSummarizeAndView</t>
  </si>
  <si>
    <t>edu.umd.cs.findbugs.workflow</t>
  </si>
  <si>
    <t xml:space="preserve">/** 
 * @return Returns the number of issues classified as harmless
 */
</t>
  </si>
  <si>
    <t>return harmless  #1</t>
  </si>
  <si>
    <t>https://github.com/findbugsproject/findbugs/tree/3.1.0_preview2/findbugs/src/java/edu/umd/cs/findbugs/workflow/MergeSummarizeAndView.java#L247</t>
  </si>
  <si>
    <t>getDottedClassConstantOperand</t>
  </si>
  <si>
    <t>DismantleBytecode</t>
  </si>
  <si>
    <t>edu.umd.cs.findbugs.visitclass</t>
  </si>
  <si>
    <t xml:space="preserve">/** 
 * If the current opcode has a class operand, get the associated class constant, dot-formatted
 */
</t>
  </si>
  <si>
    <t>class operand get constant dot  #1</t>
  </si>
  <si>
    <t>https://github.com/findbugsproject/findbugs/tree/3.1.0_preview2/findbugs/src/java/edu/umd/cs/findbugs/visitclass/DismantleBytecode.java#L264</t>
  </si>
  <si>
    <t>checkConstantPoolIndex</t>
  </si>
  <si>
    <t>ClassParser</t>
  </si>
  <si>
    <t>edu.umd.cs.findbugs.classfile.engine</t>
  </si>
  <si>
    <t xml:space="preserve">/** 
 * Check that a constant pool index is valid.
 * @param index the index to check
 * @throws InvalidClassFileFormatException if the index is not valid
 */
</t>
  </si>
  <si>
    <t>check constant pool index  #1</t>
  </si>
  <si>
    <t>https://github.com/findbugsproject/findbugs/tree/3.1.0_preview2/findbugs/src/java/edu/umd/cs/findbugs/classfile/engine/ClassParser.java#L339</t>
  </si>
  <si>
    <t>isObligationType</t>
  </si>
  <si>
    <t>ObligationFactory</t>
  </si>
  <si>
    <t>edu.umd.cs.findbugs.ba.obl</t>
  </si>
  <si>
    <t xml:space="preserve">/** 
 * Determine whether class named by given ClassDescriptor is an Obligation type.
 * @param classDescriptor a class
 * @return true if the class is an Obligation type, false otherwise
 */
</t>
  </si>
  <si>
    <t>is obligation type  #1</t>
  </si>
  <si>
    <t>https://github.com/findbugsproject/findbugs/tree/3.1.0_preview2/findbugs/src/java/edu/umd/cs/findbugs/ba/obl/ObligationFactory.java#L73</t>
  </si>
  <si>
    <t>is obligation type  #2</t>
  </si>
  <si>
    <t>https://github.com/findbugsproject/findbugs/tree/3.1.0_preview2/findbugs/src/java/edu/umd/cs/findbugs/ba/obl/ObligationFactory.java#L75</t>
  </si>
  <si>
    <t>addItem</t>
  </si>
  <si>
    <t>NULL</t>
  </si>
  <si>
    <t xml:space="preserve">/** 
 * Add a work list item for a basic block to be constructed.
 */
</t>
  </si>
  <si>
    <t>add item  #1</t>
  </si>
  <si>
    <t>https://github.com/findbugsproject/findbugs/tree/3.1.0_preview2/findbugs/src/java/edu/umd/cs/findbugs/ba/BetterCFGBuilder2.java#L237</t>
  </si>
  <si>
    <t>parameterMarkedAsNonnull</t>
  </si>
  <si>
    <t xml:space="preserve">/** 
 * Get instance representing a parameter marked as Nonnull
 */
</t>
  </si>
  <si>
    <t>parameter marked as nonnull  #1</t>
  </si>
  <si>
    <t>https://github.com/findbugsproject/findbugs/tree/3.1.0_preview2/findbugs/src/java/edu/umd/cs/findbugs/ba/npe/IsNullValue.java#L352</t>
  </si>
  <si>
    <t>getBugStatus</t>
  </si>
  <si>
    <t>Cloud</t>
  </si>
  <si>
    <t xml:space="preserve">/** 
 * A textual description of the bug status (e.g., FIX_LATER, ASSIGNED, OBSOLETE, WILL_NOT_FIX)
 */
</t>
  </si>
  <si>
    <t>bug status  #1</t>
  </si>
  <si>
    <t>https://github.com/findbugsproject/findbugs/tree/3.1.0_preview2/findbugs/src/java/edu/umd/cs/findbugs/cloud/Cloud.java#L204</t>
  </si>
  <si>
    <t>getPositionSpecifiedInPluginDescriptor</t>
  </si>
  <si>
    <t>DetectorFactory</t>
  </si>
  <si>
    <t xml:space="preserve">/** 
 * Get the overall position in which this detector was specified in the plugin descriptor.
 * @return position in plugin descriptor
 */
</t>
  </si>
  <si>
    <t>get position in specified plugin descriptor  #1</t>
  </si>
  <si>
    <t>https://github.com/findbugsproject/findbugs/tree/3.1.0_preview2/findbugs/src/java/edu/umd/cs/findbugs/DetectorFactory.java#L190</t>
  </si>
  <si>
    <t>isRedundant</t>
  </si>
  <si>
    <t>IsNullConditionDecision</t>
  </si>
  <si>
    <t xml:space="preserve">/** 
 * Determine whether or not the comparison is redundant.
 */
</t>
  </si>
  <si>
    <t>is redundant  #1</t>
  </si>
  <si>
    <t>https://github.com/findbugsproject/findbugs/tree/3.1.0_preview2/findbugs/src/java/edu/umd/cs/findbugs/ba/npe/IsNullConditionDecision.java#L94</t>
  </si>
  <si>
    <t>setMethodHash</t>
  </si>
  <si>
    <t>ClassHash</t>
  </si>
  <si>
    <t xml:space="preserve">/** 
 * Set method hash for given method.
 * @param method the method
 * @param methodHash the method hash
 */
</t>
  </si>
  <si>
    <t>set method hash  #1</t>
  </si>
  <si>
    <t>https://github.com/findbugsproject/findbugs/tree/3.1.0_preview2/findbugs/src/java/edu/umd/cs/findbugs/ba/ClassHash.java#L86</t>
  </si>
  <si>
    <t>openResource</t>
  </si>
  <si>
    <t xml:space="preserve">/** 
 * Open an input stream reading from the resource.
 * @return InputStream reading from the resource.
 * @throws IOException if an error occurs reading from the resource
 */
</t>
  </si>
  <si>
    <t>open resource  #1</t>
  </si>
  <si>
    <t>https://github.com/findbugsproject/findbugs/tree/3.1.0_preview2/findbugs/src/java/edu/umd/cs/findbugs/classfile/ICodeBaseEntry.java#L46</t>
  </si>
  <si>
    <t>xpathIterator</t>
  </si>
  <si>
    <t>edu.umd.cs.findbugs.tools.xml</t>
  </si>
  <si>
    <t xml:space="preserve">/** 
 * Get iterator over Nodes selected by given XPath expression.
 */
</t>
  </si>
  <si>
    <t>iterator xpath  #1</t>
  </si>
  <si>
    <t>https://github.com/findbugsproject/findbugs/tree/3.1.0_preview2/findbugs/src/tools/edu/umd/cs/findbugs/tools/xml/CheckMessages.java#L79</t>
  </si>
  <si>
    <t>transformSignature</t>
  </si>
  <si>
    <t xml:space="preserve">/** 
 * Transform a field or method parameter signature to allow it to be compared even if it is moved to another package.
 * @param signature the signature
 * @return the transformed signature
 */
</t>
  </si>
  <si>
    <t>transform signature  #1</t>
  </si>
  <si>
    <t>https://github.com/findbugsproject/findbugs/tree/3.1.0_preview2/findbugs/src/java/edu/umd/cs/findbugs/model/ClassFeatureSet.java#L280</t>
  </si>
  <si>
    <t>transformed signature  #2</t>
  </si>
  <si>
    <t>https://github.com/findbugsproject/findbugs/tree/3.1.0_preview2/findbugs/src/java/edu/umd/cs/findbugs/model/ClassFeatureSet.java#L282</t>
  </si>
  <si>
    <t>createBugPopupMenu</t>
  </si>
  <si>
    <t>MainFrameTree</t>
  </si>
  <si>
    <t xml:space="preserve">/** 
 * Creates popup menu for bugs on tree.
 */
</t>
  </si>
  <si>
    <t>creates popup menu bugs  #1</t>
  </si>
  <si>
    <t>https://github.com/findbugsproject/findbugs/tree/3.1.0_preview2/findbugs/src/gui/edu/umd/cs/findbugs/gui2/MainFrameTree.java#L185</t>
  </si>
  <si>
    <t>setClassHash</t>
  </si>
  <si>
    <t xml:space="preserve">/** 
 * Set class hash.
 * @param classHash the class hash value to set
 */
</t>
  </si>
  <si>
    <t>set class hash  #1</t>
  </si>
  <si>
    <t>https://github.com/findbugsproject/findbugs/tree/3.1.0_preview2/findbugs/src/java/edu/umd/cs/findbugs/ba/ClassHash.java#L114</t>
  </si>
  <si>
    <t>class hash set  #2</t>
  </si>
  <si>
    <t>https://github.com/findbugsproject/findbugs/tree/3.1.0_preview2/findbugs/src/java/edu/umd/cs/findbugs/ba/ClassHash.java#L115</t>
  </si>
  <si>
    <t>printSizes</t>
  </si>
  <si>
    <t>SpringUtilities</t>
  </si>
  <si>
    <t xml:space="preserve">/** 
 * A debugging utility that prints to stdout the component's minimum, preferred, and maximum sizes.
 */
</t>
  </si>
  <si>
    <t>prints sizes  #1</t>
  </si>
  <si>
    <t>https://github.com/findbugsproject/findbugs/tree/3.1.0_preview2/findbugs/src/gui/edu/umd/cs/findbugs/gui2/SpringUtilities.java#L18</t>
  </si>
  <si>
    <t>getCFG</t>
  </si>
  <si>
    <t>CFGBuilder</t>
  </si>
  <si>
    <t xml:space="preserve">/** 
 * Get the CFG built by this object. Assumes that the build() method has already been called.
 * @return the CFG
 */
</t>
  </si>
  <si>
    <t>get cfg  #1</t>
  </si>
  <si>
    <t>https://github.com/findbugsproject/findbugs/tree/3.1.0_preview2/findbugs/src/java/edu/umd/cs/findbugs/ba/CFGBuilder.java#L35</t>
  </si>
  <si>
    <t>return cfg  #2</t>
  </si>
  <si>
    <t>https://github.com/findbugsproject/findbugs/tree/3.1.0_preview2/findbugs/src/java/edu/umd/cs/findbugs/ba/CFGBuilder.java#L37</t>
  </si>
  <si>
    <t>isMerge</t>
  </si>
  <si>
    <t>BetterCFGBuilder2</t>
  </si>
  <si>
    <t xml:space="preserve">/** 
 * Determine whether or not the given instruction is a control flow merge.
 * @param handle the instruction
 * @return true if the instruction is a control merge, false otherwise
 */
</t>
  </si>
  <si>
    <t>is merge  #1</t>
  </si>
  <si>
    <t>https://github.com/findbugsproject/findbugs/tree/3.1.0_preview2/findbugs/src/java/edu/umd/cs/findbugs/ba/BetterCFGBuilder2.java#L1082</t>
  </si>
  <si>
    <t>is merge  #2</t>
  </si>
  <si>
    <t>https://github.com/findbugsproject/findbugs/tree/3.1.0_preview2/findbugs/src/java/edu/umd/cs/findbugs/ba/BetterCFGBuilder2.java#L1084</t>
  </si>
  <si>
    <t>getFullName</t>
  </si>
  <si>
    <t xml:space="preserve">/** 
 * Get the full name of the detector. This is the name of the detector class, with package qualification.
 */
</t>
  </si>
  <si>
    <t>get full name  #1</t>
  </si>
  <si>
    <t>https://github.com/findbugsproject/findbugs/tree/3.1.0_preview2/findbugs/src/java/edu/umd/cs/findbugs/DetectorFactory.java#L411</t>
  </si>
  <si>
    <t>getMethodSignature</t>
  </si>
  <si>
    <t xml:space="preserve">/** 
 * Get the method type signature.
 */
</t>
  </si>
  <si>
    <t>get method signature  #1</t>
  </si>
  <si>
    <t>https://github.com/findbugsproject/findbugs/tree/3.1.0_preview2/findbugs/src/java/edu/umd/cs/findbugs/MethodAnnotation.java#L296</t>
  </si>
  <si>
    <t>allowTrailingEdges</t>
  </si>
  <si>
    <t>PatternElementMatch</t>
  </si>
  <si>
    <t>edu.umd.cs.findbugs.ba.bcp</t>
  </si>
  <si>
    <t xml:space="preserve">/** 
 * Return whether or not the most recently matched instruction allows trailing edges.
 */
</t>
  </si>
  <si>
    <t>allows trailing edges  #1</t>
  </si>
  <si>
    <t>https://github.com/findbugsproject/findbugs/tree/3.1.0_preview2/findbugs/src/java/edu/umd/cs/findbugs/ba/bcp/PatternElementMatch.java#L144</t>
  </si>
  <si>
    <t>fromBCELField</t>
  </si>
  <si>
    <t xml:space="preserve">/** 
 * Factory method. Construct from class name and BCEL Field object.
 * @param className the name of the class which defines the field
 * @param field the BCEL Field object
 * @return the FieldAnnotation
 */
</t>
  </si>
  <si>
    <t>from bcel field  #1</t>
  </si>
  <si>
    <t>https://github.com/findbugsproject/findbugs/tree/3.1.0_preview2/findbugs/src/java/edu/umd/cs/findbugs/FieldAnnotation.java#L151</t>
  </si>
  <si>
    <t>fileReused</t>
  </si>
  <si>
    <t>GUISaveState</t>
  </si>
  <si>
    <t xml:space="preserve">/** 
 * This should be the method called to add a reused file for the recent menu.
 */
</t>
  </si>
  <si>
    <t>reused file  #1</t>
  </si>
  <si>
    <t>https://github.com/findbugsproject/findbugs/tree/3.1.0_preview2/findbugs/src/gui/edu/umd/cs/findbugs/gui2/GUISaveState.java#L314</t>
  </si>
  <si>
    <t>searchTreeIterator</t>
  </si>
  <si>
    <t>StronglyConnectedComponents</t>
  </si>
  <si>
    <t xml:space="preserve">/** 
 * Returns an iterator over the search trees containing the vertices of each strongly connected component.
 * @return an Iterator over a sequence of SearchTree objects
 */
</t>
  </si>
  <si>
    <t>iterator search trees  #1</t>
  </si>
  <si>
    <t>https://github.com/findbugsproject/findbugs/tree/3.1.0_preview2/findbugs/src/java/edu/umd/cs/findbugs/graph/StronglyConnectedComponents.java#L148</t>
  </si>
  <si>
    <t>emitLiteral</t>
  </si>
  <si>
    <t>QuoteMetaCharacters</t>
  </si>
  <si>
    <t xml:space="preserve">/** 
 * Downcall method to emit literal text, in which any occurrences of the metacharacters are quoted.
 * @param s the literal text to emit
 */
</t>
  </si>
  <si>
    <t>emit literal  #1</t>
  </si>
  <si>
    <t>https://github.com/findbugsproject/findbugs/tree/3.1.0_preview2/findbugs/src/java/edu/umd/cs/findbugs/xml/QuoteMetaCharacters.java#L75</t>
  </si>
  <si>
    <t>literal emit  #2</t>
  </si>
  <si>
    <t>https://github.com/findbugsproject/findbugs/tree/3.1.0_preview2/findbugs/src/java/edu/umd/cs/findbugs/xml/QuoteMetaCharacters.java#L76</t>
  </si>
  <si>
    <t>isChecked</t>
  </si>
  <si>
    <t xml:space="preserve">/** 
 * Is this value known because of an explicit null check?
 */
</t>
  </si>
  <si>
    <t>is check  #1</t>
  </si>
  <si>
    <t>https://github.com/findbugsproject/findbugs/tree/3.1.0_preview2/findbugs/src/java/edu/umd/cs/findbugs/ba/npe/IsNullValue.java#L226</t>
  </si>
  <si>
    <t>getLaunchProperty</t>
  </si>
  <si>
    <t>LaunchAppropriateUI</t>
  </si>
  <si>
    <t xml:space="preserve">/** 
 * Find out what UI should be launched. &lt;p&gt; First, we check the command line arguments to see if the first argument specifies the UI (e.g., "-textui", "-gui", etc.) &lt;p&gt; If the first command line argument does not specify the UI, then we check the &lt;code&gt;findbugs.launchUI&lt;/code&gt; system property to one of the following values: &lt;ul&gt; &lt;li&gt;-Dfindbugs.launchUI=textui for textui,&lt;/li&gt; &lt;li&gt;-Dfindbugs.launchUI=gui1 for the original swing gui,&lt;/li&gt; &lt;li&gt;-Dfindbugs.launchUI=gui2 for the new swing gui,&lt;/li&gt; &lt;li&gt;-Dfindbugs.launchUI=version for the ShowVersion main() method, or&lt;/li&gt; &lt;li&gt;-Dfindbugs.launchUI=help for the ShowHelp main() method.&lt;/li&gt; &lt;/ul&gt; Any other value (or the absence of any value) will not change the default behavior, which is to launch the newer "gui2" on systems that support it.
 * @return an integer UI code: TEXTUI, GUI1, GUI2, SHOW_VERSION, SHOW_HELP,or possibly another user-set int value
 */
</t>
  </si>
  <si>
    <t>property launch  #1</t>
  </si>
  <si>
    <t>https://github.com/findbugsproject/findbugs/tree/3.1.0_preview2/findbugs/src/java/edu/umd/cs/findbugs/LaunchAppropriateUI.java#L120</t>
  </si>
  <si>
    <t>visitEdge</t>
  </si>
  <si>
    <t>PathVisitor</t>
  </si>
  <si>
    <t xml:space="preserve">/** 
 * Visit an Edge connecting two BasicBlocks in the Path being visited.
 * @param edge an Edge connecting two BasicBlocks in the Path being visited
 */
</t>
  </si>
  <si>
    <t>visit edge  #1</t>
  </si>
  <si>
    <t>https://github.com/findbugsproject/findbugs/tree/3.1.0_preview2/findbugs/src/java/edu/umd/cs/findbugs/ba/PathVisitor.java#L46</t>
  </si>
  <si>
    <t>edge visited  #2</t>
  </si>
  <si>
    <t>https://github.com/findbugsproject/findbugs/tree/3.1.0_preview2/findbugs/src/java/edu/umd/cs/findbugs/ba/PathVisitor.java#L47</t>
  </si>
  <si>
    <t>countLocalStoresLoadsAndIncrements</t>
  </si>
  <si>
    <t>FindDeadLocalStores</t>
  </si>
  <si>
    <t xml:space="preserve">/** 
 * Count stores, loads, and increments of local variables in method whose CFG is given.
 * @param localStoreCount counts of local stores (indexed by local)
 * @param localLoadCount counts of local loads (indexed by local)
 * @param localIncrementCount counts of local increments (indexed by local)
 * @param cfg control flow graph (CFG) of method
 */
</t>
  </si>
  <si>
    <t>count stores loads and increments local  #1</t>
  </si>
  <si>
    <t>https://github.com/findbugsproject/findbugs/tree/3.1.0_preview2/findbugs/src/java/edu/umd/cs/findbugs/detect/FindDeadLocalStores.java#L647</t>
  </si>
  <si>
    <t>containsCheckedExceptions</t>
  </si>
  <si>
    <t xml:space="preserve">/** 
 * Return whether or not the set contains any checked exceptions.
 */
</t>
  </si>
  <si>
    <t>contains checked exceptions  #1</t>
  </si>
  <si>
    <t>https://github.com/findbugsproject/findbugs/tree/3.1.0_preview2/findbugs/src/java/edu/umd/cs/findbugs/ba/type/ExceptionSet.java#L318</t>
  </si>
  <si>
    <t>addLineOffset</t>
  </si>
  <si>
    <t>SourceFile</t>
  </si>
  <si>
    <t xml:space="preserve">/** 
 * Add a source line byte offset. This method should be called for each line in the source file, in order.
 * @param offset the byte offset of the next source line
 */
</t>
  </si>
  <si>
    <t>add line offset  #1</t>
  </si>
  <si>
    <t>https://github.com/findbugsproject/findbugs/tree/3.1.0_preview2/findbugs/src/java/edu/umd/cs/findbugs/ba/SourceFile.java#L146</t>
  </si>
  <si>
    <t>getMinor</t>
  </si>
  <si>
    <t>JavaVersion</t>
  </si>
  <si>
    <t xml:space="preserve">/** 
 * Get the minor version number.
 */
</t>
  </si>
  <si>
    <t>get minor  #1</t>
  </si>
  <si>
    <t>https://github.com/findbugsproject/findbugs/tree/3.1.0_preview2/findbugs/src/java/edu/umd/cs/findbugs/JavaVersion.java#L113</t>
  </si>
  <si>
    <t>getImplicitClasspathEntryList</t>
  </si>
  <si>
    <t>Project</t>
  </si>
  <si>
    <t xml:space="preserve">/** 
 * Return the list of implicit classpath entries. The implicit classpath is computed from the closure of the set of jar files that are referenced by the &lt;code&gt;"Class-Path"&lt;/code&gt; attribute of the manifest of the any jar file that is part of this project or by the &lt;code&gt;"Class-Path"&lt;/code&gt; attribute of any directly or indirectly referenced jar. The referenced jar files that exist are the list of implicit classpath entries.
 * @deprecated FindBugs2 and ClassPathBuilder take care of thisautomatically
 */
</t>
  </si>
  <si>
    <t>Return list implicit classpath entries  #1</t>
  </si>
  <si>
    <t>https://github.com/findbugsproject/findbugs/tree/3.1.0_preview2/findbugs/src/java/edu/umd/cs/findbugs/Project.java#L548</t>
  </si>
  <si>
    <t>list implicit classpath entries  #2</t>
  </si>
  <si>
    <t>https://github.com/findbugsproject/findbugs/tree/3.1.0_preview2/findbugs/src/java/edu/umd/cs/findbugs/Project.java#L550</t>
  </si>
  <si>
    <t>getSource</t>
  </si>
  <si>
    <t>XClass</t>
  </si>
  <si>
    <t xml:space="preserve">/** 
 * @return the Source attribute
 */
</t>
  </si>
  <si>
    <t>return source  #1</t>
  </si>
  <si>
    <t>https://github.com/findbugsproject/findbugs/tree/3.1.0_preview2/findbugs/src/java/edu/umd/cs/findbugs/ba/XClass.java#L75</t>
  </si>
  <si>
    <t>getReturnValue</t>
  </si>
  <si>
    <t>TypeQualifierDatabase</t>
  </si>
  <si>
    <t xml:space="preserve">/** 
 * Get the TypeQualifierAnnotation on a method return value.
 * @param methodDesc the method
 * @param tqv the type qualifier
 * @return the type qualifier annotation on the method return value, or nullif no (interesting) type qualifier annotation was computed for this method
 */
</t>
  </si>
  <si>
    <t>get return value  #1</t>
  </si>
  <si>
    <t>https://github.com/findbugsproject/findbugs/tree/3.1.0_preview2/findbugs/src/java/edu/umd/cs/findbugs/ba/jsr305/TypeQualifierDatabase.java#L78</t>
  </si>
  <si>
    <t>getFactory</t>
  </si>
  <si>
    <t>DetectorFactoryCollection</t>
  </si>
  <si>
    <t xml:space="preserve">/** 
 * Look up a DetectorFactory by its short name.
 * @param name the short name
 * @return the DetectorFactory, or null if there is no factory with thatshort name
 */
</t>
  </si>
  <si>
    <t>return factory  #1</t>
  </si>
  <si>
    <t>https://github.com/findbugsproject/findbugs/tree/3.1.0_preview2/findbugs/src/java/edu/umd/cs/findbugs/DetectorFactoryCollection.java#L284</t>
  </si>
  <si>
    <t>setScanNestedArchives</t>
  </si>
  <si>
    <t>IFindBugsEngine</t>
  </si>
  <si>
    <t xml:space="preserve">/** 
 * Set whether or not nested archives should be scanned.
 * @param scanNestedArchives true if nested archives should be scanned, false if not
 */
</t>
  </si>
  <si>
    <t>set nested archives scanned  #1</t>
  </si>
  <si>
    <t>https://github.com/findbugsproject/findbugs/tree/3.1.0_preview2/findbugs/src/java/edu/umd/cs/findbugs/IFindBugsEngine.java#L260</t>
  </si>
  <si>
    <t>getSuccessorOf</t>
  </si>
  <si>
    <t>BasicBlock</t>
  </si>
  <si>
    <t xml:space="preserve">/** 
 * Get the successor of given instruction within the basic block.
 * @param handle the instruction
 * @return the instruction's successor, or null if the instruction is thelast in the basic block
 */
</t>
  </si>
  <si>
    <t>get successor of  #1</t>
  </si>
  <si>
    <t>https://github.com/findbugsproject/findbugs/tree/3.1.0_preview2/findbugs/src/java/edu/umd/cs/findbugs/ba/BasicBlock.java#L202</t>
  </si>
  <si>
    <t>getValue</t>
  </si>
  <si>
    <t>StringAnnotation</t>
  </si>
  <si>
    <t xml:space="preserve">/** 
 * Get the String value.
 * @return the String value
 */
</t>
  </si>
  <si>
    <t>get value  #1</t>
  </si>
  <si>
    <t>https://github.com/findbugsproject/findbugs/tree/3.1.0_preview2/findbugs/src/java/edu/umd/cs/findbugs/StringAnnotation.java#L97</t>
  </si>
  <si>
    <t>return value  #2</t>
  </si>
  <si>
    <t>https://github.com/findbugsproject/findbugs/tree/3.1.0_preview2/findbugs/src/java/edu/umd/cs/findbugs/StringAnnotation.java#L98</t>
  </si>
  <si>
    <t>getGraph</t>
  </si>
  <si>
    <t xml:space="preserve">/** 
 * @return Returns the graph.
 */
</t>
  </si>
  <si>
    <t>return graph  #1</t>
  </si>
  <si>
    <t>https://github.com/findbugsproject/findbugs/tree/3.1.0_preview2/findbugs/src/java/edu/umd/cs/findbugs/ba/ch/Subtypes2.java#L127</t>
  </si>
  <si>
    <t>loadDefaultInterproceduralDatabases</t>
  </si>
  <si>
    <t>AnalysisContext</t>
  </si>
  <si>
    <t xml:space="preserve">/** 
 * If possible, load default (built-in) interprocedural property databases. These are the databases for things like Java core APIs that unconditional dereference parameters.
 */
</t>
  </si>
  <si>
    <t>load default interprocedural databases  #1</t>
  </si>
  <si>
    <t>https://github.com/findbugsproject/findbugs/tree/3.1.0_preview2/findbugs/src/java/edu/umd/cs/findbugs/ba/AnalysisContext.java#L586</t>
  </si>
  <si>
    <t>analyzeInstruction</t>
  </si>
  <si>
    <t xml:space="preserve">/** 
 * Analyze the given Instruction.
 * @param ins the Instruction
 * @throws DataflowAnalysisException if an error occurs analyzing the instruction; in most cases, this indicates that the bytecode for the method being analyzed is invalid
 */
</t>
  </si>
  <si>
    <t>analyze instruction  #1</t>
  </si>
  <si>
    <t>https://github.com/findbugsproject/findbugs/tree/3.1.0_preview2/findbugs/src/java/edu/umd/cs/findbugs/ba/AbstractFrameModelingVisitor.java#L71</t>
  </si>
  <si>
    <t>ignoreExceptionEdge</t>
  </si>
  <si>
    <t>ResourceTracker</t>
  </si>
  <si>
    <t xml:space="preserve">/** 
 * Determine whether the analysis should ignore given exception edge. This allows the analysis to customize which kinds of exceptions are significant.
 * @param edge the exception edge
 * @param resource the resource
 * @param cpg the ConstantPoolGen
 * @return true if exception edge should be ignored, false if it should beconsidered
 */
</t>
  </si>
  <si>
    <t>ignore exception edge  #1</t>
  </si>
  <si>
    <t>https://github.com/findbugsproject/findbugs/tree/3.1.0_preview2/findbugs/src/java/edu/umd/cs/findbugs/ba/ResourceTracker.java#L111</t>
  </si>
  <si>
    <t>exception edge ignored  #2</t>
  </si>
  <si>
    <t>https://github.com/findbugsproject/findbugs/tree/3.1.0_preview2/findbugs/src/java/edu/umd/cs/findbugs/ba/ResourceTracker.java#L116</t>
  </si>
  <si>
    <t>isUnknown</t>
  </si>
  <si>
    <t>SourceLineAnnotation</t>
  </si>
  <si>
    <t xml:space="preserve">/** 
 * Is this an unknown source line annotation?
 */
</t>
  </si>
  <si>
    <t>is unknown  #1</t>
  </si>
  <si>
    <t>https://github.com/findbugsproject/findbugs/tree/3.1.0_preview2/findbugs/src/java/edu/umd/cs/findbugs/SourceLineAnnotation.java#L705</t>
  </si>
  <si>
    <t>getSourceFileName</t>
  </si>
  <si>
    <t>BugAnnotationWithSourceLines</t>
  </si>
  <si>
    <t xml:space="preserve">/** 
 * Get the source file name.
 */
</t>
  </si>
  <si>
    <t>get source file name  #1</t>
  </si>
  <si>
    <t>https://github.com/findbugsproject/findbugs/tree/3.1.0_preview2/findbugs/src/java/edu/umd/cs/findbugs/SourceLineAnnotation.java#L635</t>
  </si>
  <si>
    <t>setHowDiscovered</t>
  </si>
  <si>
    <t>ICodeBase</t>
  </si>
  <si>
    <t xml:space="preserve">/** 
 * Set how this codebase was discovered.
 * @param howDiscovered one of the constants SPECIFIED, NESTED, IN_JAR_MANIFEST, or IN_SYSTEM_CLASSPATH
 */
</t>
  </si>
  <si>
    <t>set how discovered  #1</t>
  </si>
  <si>
    <t>https://github.com/findbugsproject/findbugs/tree/3.1.0_preview2/findbugs/src/java/edu/umd/cs/findbugs/classfile/ICodeBase.java#L79</t>
  </si>
  <si>
    <t>annotationTextContainsWord</t>
  </si>
  <si>
    <t xml:space="preserve">/** 
 * Determine whether or not the annotation text contains the given word.
 * @param word the word
 * @return true if the annotation text contains the word, false otherwise
 */
</t>
  </si>
  <si>
    <t>annotation text contains word  #1</t>
  </si>
  <si>
    <t>https://github.com/findbugsproject/findbugs/tree/3.1.0_preview2/findbugs/src/java/edu/umd/cs/findbugs/BugInstance.java#L814</t>
  </si>
  <si>
    <t>annotation text contains word  #2</t>
  </si>
  <si>
    <t>https://github.com/findbugsproject/findbugs/tree/3.1.0_preview2/findbugs/src/java/edu/umd/cs/findbugs/BugInstance.java#L816</t>
  </si>
  <si>
    <t>logicalPredecessorEdgeIterator</t>
  </si>
  <si>
    <t xml:space="preserve">/** 
 * Return an Iterator over edges that connect given block to its logical predecessors. For forward analyses, this is the incoming edges. For backward analyses, this is the outgoing edges.
 */
</t>
  </si>
  <si>
    <t>iterator edges logical predecessors  #1</t>
  </si>
  <si>
    <t>https://github.com/findbugsproject/findbugs/tree/3.1.0_preview2/findbugs/src/java/edu/umd/cs/findbugs/ba/Dataflow.java#L544</t>
  </si>
  <si>
    <t>setDebug</t>
  </si>
  <si>
    <t xml:space="preserve">/** 
 * Set the debug flag
 */
</t>
  </si>
  <si>
    <t>set debug  #1</t>
  </si>
  <si>
    <t>https://github.com/findbugsproject/findbugs/tree/3.1.0_preview2/findbugs/src/antTask/edu/umd/cs/findbugs/anttask/AbstractFindBugsTask.java#L113</t>
  </si>
  <si>
    <t>isFirstInstructionInBasicBlock</t>
  </si>
  <si>
    <t xml:space="preserve">/** 
 * Return whether or not the Location is positioned at the first instruction in the basic block.
 */
</t>
  </si>
  <si>
    <t>is first instruction in basic block  #1</t>
  </si>
  <si>
    <t>https://github.com/findbugsproject/findbugs/tree/3.1.0_preview2/findbugs/src/java/edu/umd/cs/findbugs/ba/Location.java#L103</t>
  </si>
  <si>
    <t>nextItem</t>
  </si>
  <si>
    <t xml:space="preserve">/** 
 * Get the next work list item.
 */
</t>
  </si>
  <si>
    <t>next item  #1</t>
  </si>
  <si>
    <t>https://github.com/findbugsproject/findbugs/tree/3.1.0_preview2/findbugs/src/java/edu/umd/cs/findbugs/ba/BetterCFGBuilder2.java#L251</t>
  </si>
  <si>
    <t>configureAnalysisFeatures</t>
  </si>
  <si>
    <t>FindBugs2</t>
  </si>
  <si>
    <t xml:space="preserve">/** 
 * Configure analysis feature settings.
 */
</t>
  </si>
  <si>
    <t>configure analysis feature  #1</t>
  </si>
  <si>
    <t>https://github.com/findbugsproject/findbugs/tree/3.1.0_preview2/findbugs/src/java/edu/umd/cs/findbugs/FindBugs2.java#L880</t>
  </si>
  <si>
    <t>isStrictQualifier</t>
  </si>
  <si>
    <t>TypeQualifierValue</t>
  </si>
  <si>
    <t xml:space="preserve">/** 
 * Return whether or not this TypeQualifierValue denotes a strict qualifier.
 * @return true if type qualifier is strict, false otherwise
 */
</t>
  </si>
  <si>
    <t>strict qualifier  #1</t>
  </si>
  <si>
    <t>https://github.com/findbugsproject/findbugs/tree/3.1.0_preview2/findbugs/src/java/edu/umd/cs/findbugs/ba/jsr305/TypeQualifierValue.java#L380</t>
  </si>
  <si>
    <t>qualifier is strict  #2</t>
  </si>
  <si>
    <t>https://github.com/findbugsproject/findbugs/tree/3.1.0_preview2/findbugs/src/java/edu/umd/cs/findbugs/ba/jsr305/TypeQualifierValue.java#L381</t>
  </si>
  <si>
    <t>findOrCreateDescriptorMap</t>
  </si>
  <si>
    <t>AnalysisCache</t>
  </si>
  <si>
    <t>edu.umd.cs.findbugs.classfile.impl</t>
  </si>
  <si>
    <t xml:space="preserve">/** 
 * Find or create a descriptor to analysis object map.
 * @param &lt; DescriptorType &gt; type of descriptor used as the map's key type (ClassDescriptor or MethodDescriptor)
 * @param analysisClassToDescriptorMapMap analysis class to descriptor map map
 * @param engineMap analysis class to analysis engine map
 * @param analysisClass the analysis map
 * @return the descriptor to analysis object map
 */
</t>
  </si>
  <si>
    <t>find or create descriptor map  #1</t>
  </si>
  <si>
    <t>https://github.com/findbugsproject/findbugs/tree/3.1.0_preview2/findbugs/src/java/edu/umd/cs/findbugs/classfile/impl/AnalysisCache.java#L402</t>
  </si>
  <si>
    <t>intraPassConstraintIterator</t>
  </si>
  <si>
    <t xml:space="preserve">/** 
 * Return an Iterator over the intra-pass Detector ordering constraints.
 */
</t>
  </si>
  <si>
    <t>iterator intra pass constraints  #1</t>
  </si>
  <si>
    <t>https://github.com/findbugsproject/findbugs/tree/3.1.0_preview2/findbugs/src/java/edu/umd/cs/findbugs/Plugin.java#L405</t>
  </si>
  <si>
    <t>isExclusiveQualifier</t>
  </si>
  <si>
    <t xml:space="preserve">/** 
 * Return whether or not this TypeQualifierValue denotes an exclusive qualifier.
 * @return true if type qualifier is exclusive, false otherwise
 */
</t>
  </si>
  <si>
    <t>exclusive qualifier  #1</t>
  </si>
  <si>
    <t>https://github.com/findbugsproject/findbugs/tree/3.1.0_preview2/findbugs/src/java/edu/umd/cs/findbugs/ba/jsr305/TypeQualifierValue.java#L389</t>
  </si>
  <si>
    <t>qualifier is exclusive  #2</t>
  </si>
  <si>
    <t>https://github.com/findbugsproject/findbugs/tree/3.1.0_preview2/findbugs/src/java/edu/umd/cs/findbugs/ba/jsr305/TypeQualifierValue.java#L390</t>
  </si>
  <si>
    <t>storeStaticField</t>
  </si>
  <si>
    <t>ValueNumberFrameModelingVisitor</t>
  </si>
  <si>
    <t>edu.umd.cs.findbugs.ba.vna</t>
  </si>
  <si>
    <t xml:space="preserve">/** 
 * Store a static field.
 * @param staticField the static field
 * @param obj the instruction which stores the field
 * @param pushStoredValue push the stored value onto the stack (because we are modeling an inner-class field access method)
 */
</t>
  </si>
  <si>
    <t>store static field  #1</t>
  </si>
  <si>
    <t>https://github.com/findbugsproject/findbugs/tree/3.1.0_preview2/findbugs/src/java/edu/umd/cs/findbugs/ba/vna/ValueNumberFrameModelingVisitor.java#L835</t>
  </si>
  <si>
    <t>getDetectorClassName</t>
  </si>
  <si>
    <t>Detector2</t>
  </si>
  <si>
    <t xml:space="preserve">/** 
 * Get the name of the detector class.
 * @return the name of the detector class.
 */
</t>
  </si>
  <si>
    <t>get name detector class  #1</t>
  </si>
  <si>
    <t>https://github.com/findbugsproject/findbugs/tree/3.1.0_preview2/findbugs/src/java/edu/umd/cs/findbugs/Detector2.java#L47</t>
  </si>
  <si>
    <t>return name detector class  #2</t>
  </si>
  <si>
    <t>https://github.com/findbugsproject/findbugs/tree/3.1.0_preview2/findbugs/src/java/edu/umd/cs/findbugs/Detector2.java#L48</t>
  </si>
  <si>
    <t>createScanner</t>
  </si>
  <si>
    <t>InstructionScannerGenerator</t>
  </si>
  <si>
    <t xml:space="preserve">/** 
 * Create a new scanner.
 */
</t>
  </si>
  <si>
    <t>create scanner  #1</t>
  </si>
  <si>
    <t>https://github.com/findbugsproject/findbugs/tree/3.1.0_preview2/findbugs/src/java/edu/umd/cs/findbugs/InstructionScannerGenerator.java#L35</t>
  </si>
  <si>
    <t>getVariable</t>
  </si>
  <si>
    <t>Binding</t>
  </si>
  <si>
    <t xml:space="preserve">/** 
 * Get the variable of the variable.
 */
</t>
  </si>
  <si>
    <t>get variable  #1</t>
  </si>
  <si>
    <t>https://github.com/findbugsproject/findbugs/tree/3.1.0_preview2/findbugs/src/java/edu/umd/cs/findbugs/ba/bcp/Binding.java#L56</t>
  </si>
  <si>
    <t>addSuperclass</t>
  </si>
  <si>
    <t xml:space="preserve">/** 
 * Add a class annotation for the superclass of the class the visitor is currently visiting.
 * @param visitor the BetterVisitor
 * @return this object
 */
</t>
  </si>
  <si>
    <t>add superclass  #1</t>
  </si>
  <si>
    <t>https://github.com/findbugsproject/findbugs/tree/3.1.0_preview2/findbugs/src/java/edu/umd/cs/findbugs/BugInstance.java#L1256</t>
  </si>
  <si>
    <t>compareMethods</t>
  </si>
  <si>
    <t>FuzzyBugComparator</t>
  </si>
  <si>
    <t>// Compare methods: either exact name and signature must match, or method</t>
  </si>
  <si>
    <t>compare methods  #1</t>
  </si>
  <si>
    <t>https://github.com/findbugsproject/findbugs/tree/3.1.0_preview2/findbugs/src/java/edu/umd/cs/findbugs/FuzzyBugComparator.java#L263</t>
  </si>
  <si>
    <t>getFindbugsEngine</t>
  </si>
  <si>
    <t xml:space="preserve">/** 
 * Get the Findbugs engine.
 */
</t>
  </si>
  <si>
    <t>get findbugs engine  #1</t>
  </si>
  <si>
    <t>https://github.com/findbugsproject/findbugs/tree/3.1.0_preview2/findbugs/src/antTask/edu/umd/cs/findbugs/anttask/AbstractFindBugsTask.java#L335</t>
  </si>
  <si>
    <t>overridesSuperclassMethod</t>
  </si>
  <si>
    <t xml:space="preserve">/** 
 * Determine if given method overrides a superclass or superinterface method.
 * @param javaClass class defining the method
 * @param method the method
 * @return true if the method overrides a superclass/superinterface method,false if not
 */
</t>
  </si>
  <si>
    <t>method overrides superclass  #1</t>
  </si>
  <si>
    <t>https://github.com/findbugsproject/findbugs/tree/3.1.0_preview2/findbugs/src/java/edu/umd/cs/findbugs/model/ClassFeatureSet.java#L113</t>
  </si>
  <si>
    <t>method overrides superclass  #2</t>
  </si>
  <si>
    <t>https://github.com/findbugsproject/findbugs/tree/3.1.0_preview2/findbugs/src/java/edu/umd/cs/findbugs/model/ClassFeatureSet.java#L116</t>
  </si>
  <si>
    <t>getFileList</t>
  </si>
  <si>
    <t xml:space="preserve">/** 
 * Get the list of files, directories, and zip files in the project.
 */
</t>
  </si>
  <si>
    <t>get list files  #1</t>
  </si>
  <si>
    <t>https://github.com/findbugsproject/findbugs/tree/3.1.0_preview2/findbugs/src/java/edu/umd/cs/findbugs/Project.java#L350</t>
  </si>
  <si>
    <t>isFinished</t>
  </si>
  <si>
    <t>ClassVertex</t>
  </si>
  <si>
    <t xml:space="preserve">/** 
 * @return Returns the finished.
 */
</t>
  </si>
  <si>
    <t>finished  #1</t>
  </si>
  <si>
    <t>https://github.com/findbugsproject/findbugs/tree/3.1.0_preview2/findbugs/src/java/edu/umd/cs/findbugs/ba/ch/ClassVertex.java#L144</t>
  </si>
  <si>
    <t>addMissingClass</t>
  </si>
  <si>
    <t xml:space="preserve">/** 
 * Add a missing class message.
 * @param message the missing class message
 */
</t>
  </si>
  <si>
    <t>add missing class  #1</t>
  </si>
  <si>
    <t>https://github.com/findbugsproject/findbugs/tree/3.1.0_preview2/findbugs/src/java/edu/umd/cs/findbugs/BugCollection.java#L241</t>
  </si>
  <si>
    <t>setStackTrace</t>
  </si>
  <si>
    <t xml:space="preserve">/** 
 * Set the stack trace elements. These are the strings returned by calling toString() on each StackTraceElement in the original exception.
 * @param stackTraceList the stack trace elements
 */
</t>
  </si>
  <si>
    <t>set stack trace  #1</t>
  </si>
  <si>
    <t>https://github.com/findbugsproject/findbugs/tree/3.1.0_preview2/findbugs/src/java/edu/umd/cs/findbugs/AnalysisError.java#L166</t>
  </si>
  <si>
    <t>nullValue</t>
  </si>
  <si>
    <t xml:space="preserve">/** 
 * Get the instance representing values that are definitely null.
 */
</t>
  </si>
  <si>
    <t>values null  #1</t>
  </si>
  <si>
    <t>https://github.com/findbugsproject/findbugs/tree/3.1.0_preview2/findbugs/src/java/edu/umd/cs/findbugs/ba/npe/IsNullValue.java#L295</t>
  </si>
  <si>
    <t>findLockedMethods</t>
  </si>
  <si>
    <t>FindInconsistentSync2</t>
  </si>
  <si>
    <t xml:space="preserve">/** 
 * Find methods that appear to always be called from a locked context. We assume that nonpublic methods will only be called from within the class, which is not really a valid assumption.
 */
</t>
  </si>
  <si>
    <t>find methods locked  #1</t>
  </si>
  <si>
    <t>https://github.com/findbugsproject/findbugs/tree/3.1.0_preview2/findbugs/src/java/edu/umd/cs/findbugs/detect/FindInconsistentSync2.java#L948</t>
  </si>
  <si>
    <t>getSpeed</t>
  </si>
  <si>
    <t xml:space="preserve">/** 
 * Get the speed of the Detector produced by this factory.
 */
</t>
  </si>
  <si>
    <t>get speed  #1</t>
  </si>
  <si>
    <t>https://github.com/findbugsproject/findbugs/tree/3.1.0_preview2/findbugs/src/java/edu/umd/cs/findbugs/DetectorFactory.java#L322</t>
  </si>
  <si>
    <t>forFirstLineOfMethod</t>
  </si>
  <si>
    <t xml:space="preserve">/** 
 * Make a best-effort attempt to create a SourceLineAnnotation for the first line of a method.
 * @param methodDescriptor a method
 * @return SourceLineAnnotation describing the first line of the method(insofar as we can actually figure that out from the bytecode)
 */
</t>
  </si>
  <si>
    <t>for first line of method  #1</t>
  </si>
  <si>
    <t>https://github.com/findbugsproject/findbugs/tree/3.1.0_preview2/findbugs/src/java/edu/umd/cs/findbugs/SourceLineAnnotation.java#L313</t>
  </si>
  <si>
    <t>unsignedValueOf</t>
  </si>
  <si>
    <t>BytecodeScanner</t>
  </si>
  <si>
    <t xml:space="preserve">/** 
 * Convert the unsigned value of a byte into a short.
 * @param value the byte
 * @return the byte's unsigned value as a short
 */
</t>
  </si>
  <si>
    <t>unsigned value of  #1</t>
  </si>
  <si>
    <t>https://github.com/findbugsproject/findbugs/tree/3.1.0_preview2/findbugs/src/java/edu/umd/cs/findbugs/ba/BytecodeScanner.java#L48</t>
  </si>
  <si>
    <t>addField</t>
  </si>
  <si>
    <t xml:space="preserve">/** 
 * Add a field annotation.
 * @param className name of the class containing the field
 * @param fieldName the name of the field
 * @param fieldSig type signature of the field
 * @param isStatic whether or not the field is static
 * @return this object
 */
</t>
  </si>
  <si>
    <t>add field  #1</t>
  </si>
  <si>
    <t>https://github.com/findbugsproject/findbugs/tree/3.1.0_preview2/findbugs/src/java/edu/umd/cs/findbugs/BugInstance.java#L1367</t>
  </si>
  <si>
    <t>setAnnotationText</t>
  </si>
  <si>
    <t xml:space="preserve">/** 
 * Set the user annotation text.
 * @param annotationText the user annotation text
 */
</t>
  </si>
  <si>
    <t>set annotation text  #1</t>
  </si>
  <si>
    <t>https://github.com/findbugsproject/findbugs/tree/3.1.0_preview2/findbugs/src/java/edu/umd/cs/findbugs/BugInstance.java#L748</t>
  </si>
  <si>
    <t>setSearchTreeCallback</t>
  </si>
  <si>
    <t>AbstractDepthFirstSearch</t>
  </si>
  <si>
    <t xml:space="preserve">/** 
 * Set a search tree callback.
 * @param searchTreeCallback the search tree callback
 */
</t>
  </si>
  <si>
    <t>set search tree callback  #1</t>
  </si>
  <si>
    <t>https://github.com/findbugsproject/findbugs/tree/3.1.0_preview2/findbugs/src/java/edu/umd/cs/findbugs/graph/AbstractDepthFirstSearch.java#L172</t>
  </si>
  <si>
    <t>getLabeledInstruction</t>
  </si>
  <si>
    <t xml:space="preserve">/** 
 * Get the &lt;em&gt;first&lt;/em&gt; instruction matched by the PatternElement with given label.
 */
</t>
  </si>
  <si>
    <t>get instruction label  #1</t>
  </si>
  <si>
    <t>https://github.com/findbugsproject/findbugs/tree/3.1.0_preview2/findbugs/src/java/edu/umd/cs/findbugs/ba/bcp/PatternElementMatch.java#L105</t>
  </si>
  <si>
    <t>getDetailText</t>
  </si>
  <si>
    <t>BugCategory</t>
  </si>
  <si>
    <t xml:space="preserve">/** 
 * Get the detail text describing the category. note: no HTML markup allowed, may be null
 */
</t>
  </si>
  <si>
    <t>get detail text  #1</t>
  </si>
  <si>
    <t>https://github.com/findbugsproject/findbugs/tree/3.1.0_preview2/findbugs/src/java/edu/umd/cs/findbugs/BugCategory.java#L101</t>
  </si>
  <si>
    <t>getXmethod</t>
  </si>
  <si>
    <t>OverriddenMethodsVisitor</t>
  </si>
  <si>
    <t xml:space="preserve">/** 
 * @return Returns the xmethod.
 */
</t>
  </si>
  <si>
    <t>return xmethod  #1</t>
  </si>
  <si>
    <t>https://github.com/findbugsproject/findbugs/tree/3.1.0_preview2/findbugs/src/java/edu/umd/cs/findbugs/ba/ch/OverriddenMethodsVisitor.java#L49</t>
  </si>
  <si>
    <t>setMode</t>
  </si>
  <si>
    <t xml:space="preserve">/** 
 * Set voting mode 
 */
</t>
  </si>
  <si>
    <t>set mode  #1</t>
  </si>
  <si>
    <t>https://github.com/findbugsproject/findbugs/tree/3.1.0_preview2/findbugs/src/java/edu/umd/cs/findbugs/cloud/Cloud.java#L158</t>
  </si>
  <si>
    <t>getExtension</t>
  </si>
  <si>
    <t>GenericObjectType</t>
  </si>
  <si>
    <t>edu.umd.cs.findbugs.ba.generic</t>
  </si>
  <si>
    <t xml:space="preserve">/** 
 * @return Returns the extension.
 */
</t>
  </si>
  <si>
    <t>return extension  #1</t>
  </si>
  <si>
    <t>https://github.com/findbugsproject/findbugs/tree/3.1.0_preview2/findbugs/src/java/edu/umd/cs/findbugs/ba/generic/GenericObjectType.java#L93</t>
  </si>
  <si>
    <t>stringToHash</t>
  </si>
  <si>
    <t xml:space="preserve">/** 
 * Convert a string of hex digits to a hash.
 * @param s string of hex digits
 * @return the hash value represented by the string
 */
</t>
  </si>
  <si>
    <t>string to hash  #1</t>
  </si>
  <si>
    <t>https://github.com/findbugsproject/findbugs/tree/3.1.0_preview2/findbugs/src/java/edu/umd/cs/findbugs/ba/ClassHash.java#L275</t>
  </si>
  <si>
    <t>getIncomingEdgeWithType</t>
  </si>
  <si>
    <t>CFG</t>
  </si>
  <si>
    <t xml:space="preserve">/** 
 * Get the first incoming edge in basic block with given type.
 * @param basicBlock the basic block
 * @param edgeType the edge type
 * @return the Edge, or null if there is no edge with that edge type
 */
</t>
  </si>
  <si>
    <t>get incoming edge with type  #1</t>
  </si>
  <si>
    <t>https://github.com/findbugsproject/findbugs/tree/3.1.0_preview2/findbugs/src/java/edu/umd/cs/findbugs/ba/CFG.java#L489</t>
  </si>
  <si>
    <t>CLASS</t>
  </si>
  <si>
    <t xml:space="preserve">/** 
 * Abstract interface for CFG builder classes.
 * @author David Hovemeyer
 * @see CFG
 * @see CFGBuilderFactory
 */
</t>
  </si>
  <si>
    <t>cfg builder  #1</t>
  </si>
  <si>
    <t>https://github.com/findbugsproject/findbugs/tree/3.1.0_preview2/findbugs/src/java/edu/umd/cs/findbugs/ba/CFGBuilder.java#L22</t>
  </si>
  <si>
    <t>StreamEscape</t>
  </si>
  <si>
    <t xml:space="preserve">/** 
 * A StreamEscape is an object representing the escape of a Stream to a called method. The "source" is the Stream which is escaping. The "target" is the Location where the stream instance escapes.
 */
</t>
  </si>
  <si>
    <t>escape stream  #1</t>
  </si>
  <si>
    <t>https://github.com/findbugsproject/findbugs/tree/3.1.0_preview2/findbugs/src/java/edu/umd/cs/findbugs/detect/StreamEscape.java#L24</t>
  </si>
  <si>
    <t>stream escaping  #2</t>
  </si>
  <si>
    <t>https://github.com/findbugsproject/findbugs/tree/3.1.0_preview2/findbugs/src/java/edu/umd/cs/findbugs/detect/StreamEscape.java#L25</t>
  </si>
  <si>
    <t>stream escapes  #3</t>
  </si>
  <si>
    <t>https://github.com/findbugsproject/findbugs/tree/3.1.0_preview2/findbugs/src/java/edu/umd/cs/findbugs/detect/StreamEscape.java#L26</t>
  </si>
  <si>
    <t xml:space="preserve">/** 
 * Constructor.
 * @param source Location where stream is opened
 * @param target Location where stream escapes by being passed to a method
 */
</t>
  </si>
  <si>
    <t>stream escapes  #1</t>
  </si>
  <si>
    <t>https://github.com/findbugsproject/findbugs/tree/3.1.0_preview2/findbugs/src/java/edu/umd/cs/findbugs/detect/StreamEscape.java#L36</t>
  </si>
  <si>
    <t>LoadStoreCount</t>
  </si>
  <si>
    <t>LoadedFieldSet</t>
  </si>
  <si>
    <t xml:space="preserve">/** 
 * Get the field loaded or stored at given instruction, if any.
 * @param handle the instruction
 * @return the field loaded or stored at the instruction, or null if theinstruction is not a load or store
 */
</t>
  </si>
  <si>
    <t>loaded stored load  #1</t>
  </si>
  <si>
    <t>https://github.com/findbugsproject/findbugs/tree/3.1.0_preview2/findbugs/src/java/edu/umd/cs/findbugs/ba/vna/LoadedFieldSet.java#L125</t>
  </si>
  <si>
    <t xml:space="preserve">/** 
 * Count number of times a field is loaded and/or stored in the method.
 */
</t>
  </si>
  <si>
    <t>count loaded stored  #1</t>
  </si>
  <si>
    <t>https://github.com/findbugsproject/findbugs/tree/3.1.0_preview2/findbugs/src/java/edu/umd/cs/findbugs/ba/vna/LoadedFieldSet.java#L41</t>
  </si>
  <si>
    <t xml:space="preserve">/** 
 * Object which stores which fields are loaded and stored by the instructions in a method (including through inner-class access methods), and also which fields are loaded/stored by the overall method. The main purpose is for doing redundant load elimination and forward substitution more efficiently, but it might be useful in other situations.
 * @author David Hovemeyer
 */
</t>
  </si>
  <si>
    <t>stores loaded stored  #1</t>
  </si>
  <si>
    <t>https://github.com/findbugsproject/findbugs/tree/3.1.0_preview2/findbugs/src/java/edu/umd/cs/findbugs/ba/vna/LoadedFieldSet.java#L31</t>
  </si>
  <si>
    <t xml:space="preserve">/** 
 * Get the number of times given field is loaded and stored within the method.
 * @param field the field
 * @return the load/store count object
 */
</t>
  </si>
  <si>
    <t>load store count  #1</t>
  </si>
  <si>
    <t>https://github.com/findbugsproject/findbugs/tree/3.1.0_preview2/findbugs/src/java/edu/umd/cs/findbugs/ba/vna/LoadedFieldSet.java#L81</t>
  </si>
  <si>
    <t>NameMatch</t>
  </si>
  <si>
    <t>edu.umd.cs.findbugs.filter</t>
  </si>
  <si>
    <t xml:space="preserve">/** 
 * Matches a String value against a predefined specification. Matching can be done in three modes depending on ctor matchSpec argument. If matchSpec is null, match will succeed for any value (including empty String and null) If matchSpec starts with ~ character it will be treated as java.util.regex.Pattern, with the ~ character omitted. The pattern will be matched against whole value (ie Matcher.match(), not Matcher.find()) If matchSpec is a non-null String with any other initial charcter, exact matching using String.equals(String) will be performed.
 * @author rafal@caltha.pl
 */
</t>
  </si>
  <si>
    <t>matched match  #1</t>
  </si>
  <si>
    <t>https://github.com/findbugsproject/findbugs/tree/3.1.0_preview2/findbugs/src/java/edu/umd/cs/findbugs/filter/NameMatch.java#L31</t>
  </si>
  <si>
    <t>AbnormalAnalysisResult</t>
  </si>
  <si>
    <t>// Abnormal analysis result?</t>
  </si>
  <si>
    <t>abnormal analysis result  #1</t>
  </si>
  <si>
    <t>https://github.com/findbugsproject/findbugs/tree/3.1.0_preview2/findbugs/src/java/edu/umd/cs/findbugs/classfile/impl/AnalysisCache.java#L291</t>
  </si>
  <si>
    <t>ValueNumber</t>
  </si>
  <si>
    <t xml:space="preserve">/** 
 * Constructor.
 * @param number the value number
 */
</t>
  </si>
  <si>
    <t>number value  #1</t>
  </si>
  <si>
    <t>https://github.com/findbugsproject/findbugs/tree/3.1.0_preview2/findbugs/src/java/edu/umd/cs/findbugs/ba/vna/ValueNumber.java#L109</t>
  </si>
  <si>
    <t xml:space="preserve">/** 
 * Flags representing meta information about the value. When value numbers are merged, their flags should be the flags common to both.
 */
</t>
  </si>
  <si>
    <t>value numbers  #1</t>
  </si>
  <si>
    <t>https://github.com/findbugsproject/findbugs/tree/3.1.0_preview2/findbugs/src/java/edu/umd/cs/findbugs/ba/vna/ValueNumber.java#L90</t>
  </si>
  <si>
    <t xml:space="preserve">/** 
 * A "value number" is a value produced somewhere in a methods. We use value numbers as dataflow values in Frames. When two frame slots have the same value number, then the same value is in both of those slots. &lt;p/&gt; &lt;p&gt; Instances of ValueNumbers produced by the same  {@link ValueNumberFactory ValueNumberFactory} are unique, so reference equality may be used todetermine whether or not two value numbers are the same. In general, ValueNumbers from different factories cannot be compared.
 * @author David Hovemeyer
 * @see ValueNumberAnalysis
 */
</t>
  </si>
  <si>
    <t>value number  #1</t>
  </si>
  <si>
    <t>https://github.com/findbugsproject/findbugs/tree/3.1.0_preview2/findbugs/src/java/edu/umd/cs/findbugs/ba/vna/ValueNumber.java#L25</t>
  </si>
  <si>
    <t>value numbers  #2</t>
  </si>
  <si>
    <t>https://github.com/findbugsproject/findbugs/tree/3.1.0_preview2/findbugs/src/java/edu/umd/cs/findbugs/ba/vna/ValueNumber.java#L26</t>
  </si>
  <si>
    <t>value number  #3</t>
  </si>
  <si>
    <t>https://github.com/findbugsproject/findbugs/tree/3.1.0_preview2/findbugs/src/java/edu/umd/cs/findbugs/ba/vna/ValueNumber.java#L27</t>
  </si>
  <si>
    <t>value numbers  #4</t>
  </si>
  <si>
    <t>https://github.com/findbugsproject/findbugs/tree/3.1.0_preview2/findbugs/src/java/edu/umd/cs/findbugs/ba/vna/ValueNumber.java#L28</t>
  </si>
  <si>
    <t xml:space="preserve">/** 
 * The value number.
 */
</t>
  </si>
  <si>
    <t>https://github.com/findbugsproject/findbugs/tree/3.1.0_preview2/findbugs/src/java/edu/umd/cs/findbugs/ba/vna/ValueNumber.java#L84</t>
  </si>
  <si>
    <t>DetectorOrderingConstraint</t>
  </si>
  <si>
    <t xml:space="preserve">/** 
 * Determine whether or not this ordering constraint resulted from an ordering constraint having a single detector as its source (earlier detector). Such constraints automatically enable the source (earlier) detector if the target (later) detector is enabled.
 * @return true if this edge has a single detector as its source (earlierdetector)
 */
</t>
  </si>
  <si>
    <t>ordering constraint detector  #1</t>
  </si>
  <si>
    <t>https://github.com/findbugsproject/findbugs/tree/3.1.0_preview2/findbugs/src/java/edu/umd/cs/findbugs/plan/DetectorOrderingConstraint.java#L52</t>
  </si>
  <si>
    <t xml:space="preserve">/** 
 * Set whether or not this ordering constraint resulted from an ordering constraint having a single detector as its source (earlier detector). Such constraints automatically enable the source (earlier) detector if the target (later) detector is enabled.
 */
</t>
  </si>
  <si>
    <t>https://github.com/findbugsproject/findbugs/tree/3.1.0_preview2/findbugs/src/java/edu/umd/cs/findbugs/plan/DetectorOrderingConstraint.java#L42</t>
  </si>
  <si>
    <t xml:space="preserve">/** 
 * An ordering constraint which must be taken into account when Detectors are run.
 * @see edu.umd.cs.findbugs.Plugin
 * @see edu.umd.cs.findbugs.plan.ExecutionPlan
 * @author David Hovemeyer
 */
</t>
  </si>
  <si>
    <t>ordering constraint detectors  #1</t>
  </si>
  <si>
    <t>https://github.com/findbugsproject/findbugs/tree/3.1.0_preview2/findbugs/src/java/edu/umd/cs/findbugs/plan/DetectorOrderingConstraint.java#L22</t>
  </si>
  <si>
    <t xml:space="preserve">/** 
 * Create a class descriptor from a field signature
 * @deprecated Use{@link DescriptorFactory#createClassDescriptorFromFieldSignature(String)}instead
 */
</t>
  </si>
  <si>
    <t>class descriptor  #1</t>
  </si>
  <si>
    <t>https://github.com/findbugsproject/findbugs/tree/3.1.0_preview2/findbugs/src/java/edu/umd/cs/findbugs/classfile/ClassDescriptor.java#L165</t>
  </si>
  <si>
    <t xml:space="preserve">/** 
 * Descriptor identifying a class.
 * @author David Hovemeyer
 */
</t>
  </si>
  <si>
    <t>descriptor class  #1</t>
  </si>
  <si>
    <t>https://github.com/findbugsproject/findbugs/tree/3.1.0_preview2/findbugs/src/java/edu/umd/cs/findbugs/classfile/ClassDescriptor.java#L34</t>
  </si>
  <si>
    <t xml:space="preserve">/** 
 * Create a class descriptor from a resource name.
 * @param resourceName the resource name
 * @return the class descriptor
 * @deprecated Use{@link DescriptorFactory#createClassDescriptorFromResourceName(String)}instead
 */
</t>
  </si>
  <si>
    <t>https://github.com/findbugsproject/findbugs/tree/3.1.0_preview2/findbugs/src/java/edu/umd/cs/findbugs/classfile/ClassDescriptor.java#L150</t>
  </si>
  <si>
    <t>class descriptor  #2</t>
  </si>
  <si>
    <t>https://github.com/findbugsproject/findbugs/tree/3.1.0_preview2/findbugs/src/java/edu/umd/cs/findbugs/classfile/ClassDescriptor.java#L152</t>
  </si>
  <si>
    <t>PackageStats</t>
  </si>
  <si>
    <t>// always add class stats to see useful details in package stats fancy.xsl output</t>
  </si>
  <si>
    <t>stats package  #1</t>
  </si>
  <si>
    <t>https://github.com/findbugsproject/findbugs/tree/3.1.0_preview2/findbugs/src/java/edu/umd/cs/findbugs/PackageStats.java#L241</t>
  </si>
  <si>
    <t>ClassData</t>
  </si>
  <si>
    <t>edu.umd.cs.findbugs.classfile.analysis</t>
  </si>
  <si>
    <t xml:space="preserve">/** 
 * Open an InputStream on the class data.
 * @return InputStream reading from the class data
 */
</t>
  </si>
  <si>
    <t>class data  #1</t>
  </si>
  <si>
    <t>https://github.com/findbugsproject/findbugs/tree/3.1.0_preview2/findbugs/src/java/edu/umd/cs/findbugs/classfile/analysis/ClassData.java#L75</t>
  </si>
  <si>
    <t>class data  #2</t>
  </si>
  <si>
    <t>https://github.com/findbugsproject/findbugs/tree/3.1.0_preview2/findbugs/src/java/edu/umd/cs/findbugs/classfile/analysis/ClassData.java#L76</t>
  </si>
  <si>
    <t xml:space="preserve">/** 
 * Constructor.
 * @param classDescriptor descriptor for the class
 * @param data the data (bytes) for a class
 */
</t>
  </si>
  <si>
    <t>data class  #1</t>
  </si>
  <si>
    <t>https://github.com/findbugsproject/findbugs/tree/3.1.0_preview2/findbugs/src/java/edu/umd/cs/findbugs/classfile/analysis/ClassData.java#L42</t>
  </si>
  <si>
    <t xml:space="preserve">/** 
 * The data (bytes) of a class.
 * @author David Hovemeyer
 */
</t>
  </si>
  <si>
    <t>https://github.com/findbugsproject/findbugs/tree/3.1.0_preview2/findbugs/src/java/edu/umd/cs/findbugs/classfile/analysis/ClassData.java#L28</t>
  </si>
  <si>
    <t>BackwardDataflowAnalysis</t>
  </si>
  <si>
    <t xml:space="preserve">/** 
 * Abstract base class for backward dataflow analyses. Provides convenient implementations for isForwards() and getBlockOrder() methods.
 * @author David Hovemeyer
 * @see Dataflow
 * @see DataflowAnalysis
 */
</t>
  </si>
  <si>
    <t>backward dataflow analyses  #1</t>
  </si>
  <si>
    <t>https://github.com/findbugsproject/findbugs/tree/3.1.0_preview2/findbugs/src/java/edu/umd/cs/findbugs/ba/BackwardDataflowAnalysis.java#L22</t>
  </si>
  <si>
    <t xml:space="preserve">/** 
 * A resource creation point. This serves as an embodiment of the resource for use with ResourceValueAnalysis.
 * @author David Hovemeyer
 * @see edu.umd.cs.findbugs.ba.ResourceValueAnalysis
 * @see ResourceTrackingDetector
 */
</t>
  </si>
  <si>
    <t>resource creation point  #1</t>
  </si>
  <si>
    <t>https://github.com/findbugsproject/findbugs/tree/3.1.0_preview2/findbugs/src/java/edu/umd/cs/findbugs/ResourceCreationPoint.java#L24</t>
  </si>
  <si>
    <t>BugCode</t>
  </si>
  <si>
    <t xml:space="preserve">/** 
 * Get the short textual description of the bug code.
 */
</t>
  </si>
  <si>
    <t>bug code  #1</t>
  </si>
  <si>
    <t>https://github.com/findbugsproject/findbugs/tree/3.1.0_preview2/findbugs/src/java/edu/umd/cs/findbugs/BugCode.java#L65</t>
  </si>
  <si>
    <t xml:space="preserve">/** 
 * Get the abbreviation fo this bug code.
 */
</t>
  </si>
  <si>
    <t>https://github.com/findbugsproject/findbugs/tree/3.1.0_preview2/findbugs/src/java/edu/umd/cs/findbugs/BugCode.java#L72</t>
  </si>
  <si>
    <t xml:space="preserve">/** 
 * Get the abbreviation for this bug code.
 */
</t>
  </si>
  <si>
    <t>https://github.com/findbugsproject/findbugs/tree/3.1.0_preview2/findbugs/src/java/edu/umd/cs/findbugs/BugCode.java#L58</t>
  </si>
  <si>
    <t xml:space="preserve">/** 
 * Constructor.
 * @param abbrev the abbreviation for the bug code
 * @param description a short textual description of the class of bug pattern represented by this bug code
 */
</t>
  </si>
  <si>
    <t>https://github.com/findbugsproject/findbugs/tree/3.1.0_preview2/findbugs/src/java/edu/umd/cs/findbugs/BugCode.java#L38</t>
  </si>
  <si>
    <t>bug code  #2</t>
  </si>
  <si>
    <t>https://github.com/findbugsproject/findbugs/tree/3.1.0_preview2/findbugs/src/java/edu/umd/cs/findbugs/BugCode.java#L39</t>
  </si>
  <si>
    <t xml:space="preserve">/** 
 * Helper class for parsing command line arguments.
 */
</t>
  </si>
  <si>
    <t>command line  #1</t>
  </si>
  <si>
    <t>https://github.com/findbugsproject/findbugs/tree/3.1.0_preview2/findbugs/src/java/edu/umd/cs/findbugs/config/CommandLine.java#L42</t>
  </si>
  <si>
    <t xml:space="preserve">/** 
 * Parse switches/options, showing usage information if they can't be parsed, or if we have the wrong number of remaining arguments after parsing. Calls parse(String[]).
 * @param argv command line arguments
 * @param minArgs allowed minimum number of arguments remaining after switches/options are parsed
 * @param maxArgs allowed maximum number of arguments remaining after switches/options are parsed
 * @param usage usage synopsis
 * @return number of arguments parsed
 */
</t>
  </si>
  <si>
    <t>https://github.com/findbugsproject/findbugs/tree/3.1.0_preview2/findbugs/src/java/edu/umd/cs/findbugs/config/CommandLine.java#L252</t>
  </si>
  <si>
    <t xml:space="preserve">/** 
 * Expand option files in given command line. Any token beginning with "@" is assumed to be an option file. Option files contain one command line option per line.
 * @param argv the original command line
 * @param ignoreComments ignore comments (lines starting with "#")
 * @param ignoreBlankLines ignore blank lines
 * @return the expanded command line
 */
</t>
  </si>
  <si>
    <t>https://github.com/findbugsproject/findbugs/tree/3.1.0_preview2/findbugs/src/java/edu/umd/cs/findbugs/config/CommandLine.java#L158</t>
  </si>
  <si>
    <t>command line  #2</t>
  </si>
  <si>
    <t>https://github.com/findbugsproject/findbugs/tree/3.1.0_preview2/findbugs/src/java/edu/umd/cs/findbugs/config/CommandLine.java#L160</t>
  </si>
  <si>
    <t>command line  #3</t>
  </si>
  <si>
    <t>https://github.com/findbugsproject/findbugs/tree/3.1.0_preview2/findbugs/src/java/edu/umd/cs/findbugs/config/CommandLine.java#L161</t>
  </si>
  <si>
    <t>command line  #4</t>
  </si>
  <si>
    <t>https://github.com/findbugsproject/findbugs/tree/3.1.0_preview2/findbugs/src/java/edu/umd/cs/findbugs/config/CommandLine.java#L164</t>
  </si>
  <si>
    <t xml:space="preserve">/** 
 * Print command line usage information to given stream.
 * @param os the output stream
 */
</t>
  </si>
  <si>
    <t>https://github.com/findbugsproject/findbugs/tree/3.1.0_preview2/findbugs/src/java/edu/umd/cs/findbugs/config/CommandLine.java#L379</t>
  </si>
  <si>
    <t xml:space="preserve">/** 
 * Parse a command line. Calls down to handleOption() and handleOptionWithArgument() methods. Stops parsing when it reaches the end of the command line, or when a command line argument not starting with "-" is seen.
 * @param argv the arguments
 * @return the number of arguments parsed; if equal to argv.length, then theentire command line was parsed
 * @throws HelpRequestedException
 */
</t>
  </si>
  <si>
    <t>https://github.com/findbugsproject/findbugs/tree/3.1.0_preview2/findbugs/src/java/edu/umd/cs/findbugs/config/CommandLine.java#L294</t>
  </si>
  <si>
    <t>https://github.com/findbugsproject/findbugs/tree/3.1.0_preview2/findbugs/src/java/edu/umd/cs/findbugs/config/CommandLine.java#L296</t>
  </si>
  <si>
    <t>https://github.com/findbugsproject/findbugs/tree/3.1.0_preview2/findbugs/src/java/edu/umd/cs/findbugs/config/CommandLine.java#L299</t>
  </si>
  <si>
    <t xml:space="preserve">/** 
 * Add a command line switch that allows optional extra information to be specified as part of it.
 * @param option the option, must start with "-"
 * @param optionExtraPartSynopsis synopsis of the optional extra information
 * @param description single-line description of the option
 */
</t>
  </si>
  <si>
    <t>https://github.com/findbugsproject/findbugs/tree/3.1.0_preview2/findbugs/src/java/edu/umd/cs/findbugs/config/CommandLine.java#L104</t>
  </si>
  <si>
    <t xml:space="preserve">/** 
 * Add a command line switch. This method is for adding options that do not require an argument.
 * @param option the option, must start with "-"
 * @param description single line description of the option
 */
</t>
  </si>
  <si>
    <t>https://github.com/findbugsproject/findbugs/tree/3.1.0_preview2/findbugs/src/java/edu/umd/cs/findbugs/config/CommandLine.java#L86</t>
  </si>
  <si>
    <t>BottomType</t>
  </si>
  <si>
    <t xml:space="preserve">/** 
 * Get the single instance of the bottom type.
 */
</t>
  </si>
  <si>
    <t>bottom type  #1</t>
  </si>
  <si>
    <t>https://github.com/findbugsproject/findbugs/tree/3.1.0_preview2/findbugs/src/java/edu/umd/cs/findbugs/ba/type/BottomType.java#L54</t>
  </si>
  <si>
    <t xml:space="preserve">/** 
 * Special "bottom" type. It is the zero element for the type merge operation.
 * @author David Hovemeyer
 * @see TypeAnalysis
 * @see TypeFrame
 * @see TypeMerger
 */
</t>
  </si>
  <si>
    <t>https://github.com/findbugsproject/findbugs/tree/3.1.0_preview2/findbugs/src/java/edu/umd/cs/findbugs/ba/type/BottomType.java#L24</t>
  </si>
  <si>
    <t>ObligationAnalysis</t>
  </si>
  <si>
    <t xml:space="preserve">/** 
 * Dataflow analysis to track obligations (i/o streams and other resources which must be closed). &lt;p&gt; See Weimer and Necula, &lt;a href="http://doi.acm.org/10.1145/1028976.1029011" &gt;Finding and preventing run-time error handling mistakes&lt;/a&gt;, OOPSLA 2004. &lt;/p&gt;
 * @author David Hovemeyer
 */
</t>
  </si>
  <si>
    <t>analysis obligations  #1</t>
  </si>
  <si>
    <t>https://github.com/findbugsproject/findbugs/tree/3.1.0_preview2/findbugs/src/java/edu/umd/cs/findbugs/ba/obl/ObligationAnalysis.java#L57</t>
  </si>
  <si>
    <t xml:space="preserve">/** 
 * Was this value marked as a possibly null parameter?
 */
</t>
  </si>
  <si>
    <t>value null  #1</t>
  </si>
  <si>
    <t>https://github.com/findbugsproject/findbugs/tree/3.1.0_preview2/findbugs/src/java/edu/umd/cs/findbugs/ba/npe/IsNullValue.java#L219</t>
  </si>
  <si>
    <t xml:space="preserve">/** 
 * Is this value null on a complicated path?
 */
</t>
  </si>
  <si>
    <t>is value null  #1</t>
  </si>
  <si>
    <t>https://github.com/findbugsproject/findbugs/tree/3.1.0_preview2/findbugs/src/java/edu/umd/cs/findbugs/ba/npe/IsNullValue.java#L460</t>
  </si>
  <si>
    <t xml:space="preserve">/** 
 * Get the instance representing a value known to be non-null because it was compared against null value, or because we saw the object creation.
 */
</t>
  </si>
  <si>
    <t>https://github.com/findbugsproject/findbugs/tree/3.1.0_preview2/findbugs/src/java/edu/umd/cs/findbugs/ba/npe/IsNullValue.java#L318</t>
  </si>
  <si>
    <t xml:space="preserve">/** 
 * Like "null on complex path" except that there are at least &lt;em&gt;three&lt;/em&gt; branches between the explicit null value and the current location.
 */
</t>
  </si>
  <si>
    <t>null value  #1</t>
  </si>
  <si>
    <t>https://github.com/findbugsproject/findbugs/tree/3.1.0_preview2/findbugs/src/java/edu/umd/cs/findbugs/ba/npe/IsNullValue.java#L375</t>
  </si>
  <si>
    <t xml:space="preserve">/** 
 * Was this value marked as a possibly null return value?
 */
</t>
  </si>
  <si>
    <t>https://github.com/findbugsproject/findbugs/tree/3.1.0_preview2/findbugs/src/java/edu/umd/cs/findbugs/ba/npe/IsNullValue.java#L204</t>
  </si>
  <si>
    <t xml:space="preserve">/** 
 * Get the instance representing values that are definitely null on some simple (no branches) incoming path.
 */
</t>
  </si>
  <si>
    <t>https://github.com/findbugsproject/findbugs/tree/3.1.0_preview2/findbugs/src/java/edu/umd/cs/findbugs/ba/npe/IsNullValue.java#L337</t>
  </si>
  <si>
    <t>// Downgrade "null on simple path" values to</t>
  </si>
  <si>
    <t>null values  #1</t>
  </si>
  <si>
    <t>https://github.com/findbugsproject/findbugs/tree/3.1.0_preview2/findbugs/src/java/edu/umd/cs/findbugs/ba/npe/IsNullValue.java#L571</t>
  </si>
  <si>
    <t xml:space="preserve">/** 
 * Value is (potentially) null because of a parameter passed to the method. 
 */
</t>
  </si>
  <si>
    <t>value is null  #1</t>
  </si>
  <si>
    <t>https://github.com/findbugsproject/findbugs/tree/3.1.0_preview2/findbugs/src/java/edu/umd/cs/findbugs/ba/npe/IsNullValue.java#L84</t>
  </si>
  <si>
    <t xml:space="preserve">/** 
 * Get null value resulting from comparison to explicit null.
 */
</t>
  </si>
  <si>
    <t>https://github.com/findbugsproject/findbugs/tree/3.1.0_preview2/findbugs/src/java/edu/umd/cs/findbugs/ba/npe/IsNullValue.java#L383</t>
  </si>
  <si>
    <t xml:space="preserve">/** 
 * Get non-null value resulting from comparison to explicit null.
 */
</t>
  </si>
  <si>
    <t>https://github.com/findbugsproject/findbugs/tree/3.1.0_preview2/findbugs/src/java/edu/umd/cs/findbugs/ba/npe/IsNullValue.java#L390</t>
  </si>
  <si>
    <t xml:space="preserve">/** 
 * Value is (potentially) null because of a value returned from a called method.
 */
</t>
  </si>
  <si>
    <t>https://github.com/findbugsproject/findbugs/tree/3.1.0_preview2/findbugs/src/java/edu/umd/cs/findbugs/ba/npe/IsNullValue.java#L87</t>
  </si>
  <si>
    <t xml:space="preserve">/** 
 * Value is (potentially) null because of a value returned from readline. 
 */
</t>
  </si>
  <si>
    <t>https://github.com/findbugsproject/findbugs/tree/3.1.0_preview2/findbugs/src/java/edu/umd/cs/findbugs/ba/npe/IsNullValue.java#L95</t>
  </si>
  <si>
    <t xml:space="preserve">/** 
 * Definitely null because of a comparison to a known null value. 
 */
</t>
  </si>
  <si>
    <t>https://github.com/findbugsproject/findbugs/tree/3.1.0_preview2/findbugs/src/java/edu/umd/cs/findbugs/ba/npe/IsNullValue.java#L49</t>
  </si>
  <si>
    <t xml:space="preserve">/** 
 * Definitely not null because of a comparison to a known null value. 
 */
</t>
  </si>
  <si>
    <t>https://github.com/findbugsproject/findbugs/tree/3.1.0_preview2/findbugs/src/java/edu/umd/cs/findbugs/ba/npe/IsNullValue.java#L55</t>
  </si>
  <si>
    <t xml:space="preserve">/** 
 * Is this value definitely null?
 */
</t>
  </si>
  <si>
    <t>https://github.com/findbugsproject/findbugs/tree/3.1.0_preview2/findbugs/src/java/edu/umd/cs/findbugs/ba/npe/IsNullValue.java#L436</t>
  </si>
  <si>
    <t xml:space="preserve">/** 
 * Return true if this value is either definitely null, or might be null on a simple path.
 * @return true if this value is either definitely null, or might be null ona simple path, false otherwise
 */
</t>
  </si>
  <si>
    <t>https://github.com/findbugsproject/findbugs/tree/3.1.0_preview2/findbugs/src/java/edu/umd/cs/findbugs/ba/npe/IsNullValue.java#L484</t>
  </si>
  <si>
    <t>value is null  #2</t>
  </si>
  <si>
    <t>https://github.com/findbugsproject/findbugs/tree/3.1.0_preview2/findbugs/src/java/edu/umd/cs/findbugs/ba/npe/IsNullValue.java#L485</t>
  </si>
  <si>
    <t xml:space="preserve">/** 
 * Get null on complex path value. This is like null on simple path value, but there are at least two branches between the explicit null value and the current location. If the conditions are correlated, then the path on which the value is null may be infeasible.
 */
</t>
  </si>
  <si>
    <t>https://github.com/findbugsproject/findbugs/tree/3.1.0_preview2/findbugs/src/java/edu/umd/cs/findbugs/ba/npe/IsNullValue.java#L365</t>
  </si>
  <si>
    <t>is null value  #2</t>
  </si>
  <si>
    <t>https://github.com/findbugsproject/findbugs/tree/3.1.0_preview2/findbugs/src/java/edu/umd/cs/findbugs/ba/npe/IsNullValue.java#L366</t>
  </si>
  <si>
    <t>value is null  #3</t>
  </si>
  <si>
    <t>https://github.com/findbugsproject/findbugs/tree/3.1.0_preview2/findbugs/src/java/edu/umd/cs/findbugs/ba/npe/IsNullValue.java#L367</t>
  </si>
  <si>
    <t xml:space="preserve">/** 
 * Is this value null on some path?
 */
</t>
  </si>
  <si>
    <t>https://github.com/findbugsproject/findbugs/tree/3.1.0_preview2/findbugs/src/java/edu/umd/cs/findbugs/ba/npe/IsNullValue.java#L444</t>
  </si>
  <si>
    <t xml:space="preserve">/** 
 * Control split: move given value down in the lattice if it is a conditionally-null value.
 * @return another value (equal or further down in the lattice)
 */
</t>
  </si>
  <si>
    <t>https://github.com/findbugsproject/findbugs/tree/3.1.0_preview2/findbugs/src/java/edu/umd/cs/findbugs/ba/npe/IsNullValue.java#L554</t>
  </si>
  <si>
    <t xml:space="preserve">/** 
 * Get the instance representing a value known to be null because it was compared against null value, or because we saw that it was assigned the null constant.
 */
</t>
  </si>
  <si>
    <t>https://github.com/findbugsproject/findbugs/tree/3.1.0_preview2/findbugs/src/java/edu/umd/cs/findbugs/ba/npe/IsNullValue.java#L302</t>
  </si>
  <si>
    <t xml:space="preserve">/** 
 * Is this value definitely not null?
 */
</t>
  </si>
  <si>
    <t>https://github.com/findbugsproject/findbugs/tree/3.1.0_preview2/findbugs/src/java/edu/umd/cs/findbugs/ba/npe/IsNullValue.java#L495</t>
  </si>
  <si>
    <t xml:space="preserve">/** 
 * Get the instance representing a value known to be non-null because a NPE would have occurred if it were null.
 */
</t>
  </si>
  <si>
    <t>https://github.com/findbugsproject/findbugs/tree/3.1.0_preview2/findbugs/src/java/edu/umd/cs/findbugs/ba/npe/IsNullValue.java#L326</t>
  </si>
  <si>
    <t xml:space="preserve">/** 
 * Is this value known to be non null because a NPE would have occurred otherwise?
 */
</t>
  </si>
  <si>
    <t>https://github.com/findbugsproject/findbugs/tree/3.1.0_preview2/findbugs/src/java/edu/umd/cs/findbugs/ba/npe/IsNullValue.java#L233</t>
  </si>
  <si>
    <t xml:space="preserve">/** 
 * Get the instance representing values that are definitely not null.
 */
</t>
  </si>
  <si>
    <t>https://github.com/findbugsproject/findbugs/tree/3.1.0_preview2/findbugs/src/java/edu/umd/cs/findbugs/ba/npe/IsNullValue.java#L311</t>
  </si>
  <si>
    <t xml:space="preserve">/** 
 * A class to abstractly represent values in stack slots, indicating whether thoses values can be null, non-null, null on some incoming path, or unknown.
 * @author David Hovemeyer
 * @see IsNullValueFrame
 * @see IsNullValueAnalysis
 */
</t>
  </si>
  <si>
    <t>https://github.com/findbugsproject/findbugs/tree/3.1.0_preview2/findbugs/src/java/edu/umd/cs/findbugs/ba/npe/IsNullValue.java#L33</t>
  </si>
  <si>
    <t xml:space="preserve">/** 
 * Get non-reporting non-null value. This is what we use for unknown values.
 */
</t>
  </si>
  <si>
    <t>https://github.com/findbugsproject/findbugs/tree/3.1.0_preview2/findbugs/src/java/edu/umd/cs/findbugs/ba/npe/IsNullValue.java#L358</t>
  </si>
  <si>
    <t xml:space="preserve">/** 
 * Unknown value (method param, value read from heap, etc.), assumed not null.
 */
</t>
  </si>
  <si>
    <t>https://github.com/findbugsproject/findbugs/tree/3.1.0_preview2/findbugs/src/java/edu/umd/cs/findbugs/ba/npe/IsNullValue.java#L67</t>
  </si>
  <si>
    <t>StartTime</t>
  </si>
  <si>
    <t xml:space="preserve">/** 
 * The start time this FindBugs instance was started
 */
</t>
  </si>
  <si>
    <t>start time  #1</t>
  </si>
  <si>
    <t>https://github.com/findbugsproject/findbugs/tree/3.1.0_preview2/findbugs/src/java/edu/umd/cs/findbugs/StartTime.java#L29</t>
  </si>
  <si>
    <t>LocalVariableAnnotation</t>
  </si>
  <si>
    <t xml:space="preserve">/** 
 * Bug annotation class for local variable names
 * @author William Pugh
 * @see BugAnnotation
 */
</t>
  </si>
  <si>
    <t>annotation local variable  #1</t>
  </si>
  <si>
    <t>https://github.com/findbugsproject/findbugs/tree/3.1.0_preview2/findbugs/src/java/edu/umd/cs/findbugs/LocalVariableAnnotation.java#L51</t>
  </si>
  <si>
    <t xml:space="preserve">/** 
 * Get a local variable annotation describing a parameter.
 * @param method a Method
 * @param local the local variable containing the parameter
 * @return LocalVariableAnnotation describing the parameter
 */
</t>
  </si>
  <si>
    <t>local variable annotation  #1</t>
  </si>
  <si>
    <t>https://github.com/findbugsproject/findbugs/tree/3.1.0_preview2/findbugs/src/java/edu/umd/cs/findbugs/LocalVariableAnnotation.java#L175</t>
  </si>
  <si>
    <t>ValueNumberFactory</t>
  </si>
  <si>
    <t xml:space="preserve">/** 
 * Compact the value numbers produced by this factory.
 * @param map array mapping old numbers to new numbers
 * @param numValuesAllocated the number of values allocated in the new numbering
 */
</t>
  </si>
  <si>
    <t>value numbers factory  #1</t>
  </si>
  <si>
    <t>https://github.com/findbugsproject/findbugs/tree/3.1.0_preview2/findbugs/src/java/edu/umd/cs/findbugs/ba/vna/ValueNumberFactory.java#L78</t>
  </si>
  <si>
    <t>SourceDirectoryWizard</t>
  </si>
  <si>
    <t xml:space="preserve">/** 
 * Wizard dialog to automatically find and configure source directories for a project.
 * @author David Hovemeyer
 */
</t>
  </si>
  <si>
    <t>wizard source directories  #1</t>
  </si>
  <si>
    <t>https://github.com/findbugsproject/findbugs/tree/3.1.0_preview2/findbugs/src/gui/edu/umd/cs/findbugs/gui2/SourceDirectoryWizard.java#L41</t>
  </si>
  <si>
    <t>ParameterStringType</t>
  </si>
  <si>
    <t>FindRefComparison</t>
  </si>
  <si>
    <t xml:space="preserve">/** 
 * Type representing a String passed as a parameter.
 */
</t>
  </si>
  <si>
    <t>type string parameter  #1</t>
  </si>
  <si>
    <t>https://github.com/findbugsproject/findbugs/tree/3.1.0_preview2/findbugs/src/java/edu/umd/cs/findbugs/detect/FindRefComparison.java#L349</t>
  </si>
  <si>
    <t>ThrownException</t>
  </si>
  <si>
    <t xml:space="preserve">/** 
 * An exception thrown from an instruction. These can be implicit (i.e., runtime exceptions and errors), or explicit (athrow, or declared exception from called method). This information is used in TypeAnalysis in order to determine: &lt;ul&gt; &lt;li&gt;what exceptions can be thrown along exception edges, and &lt;li&gt;which exceptions are explicit (declared or explicitly thrown) and which are implicit (result of failed runtime checks) &lt;/ul&gt;
 * @author David Hovemeyer
 * @see ExceptionSet
 * @see TypeAnalysis
 */
</t>
  </si>
  <si>
    <t>exception thrown  #1</t>
  </si>
  <si>
    <t>https://github.com/findbugsproject/findbugs/tree/3.1.0_preview2/findbugs/src/java/edu/umd/cs/findbugs/ba/type/ThrownException.java#L24</t>
  </si>
  <si>
    <t>exceptions thrown  #2</t>
  </si>
  <si>
    <t>https://github.com/findbugsproject/findbugs/tree/3.1.0_preview2/findbugs/src/java/edu/umd/cs/findbugs/ba/type/ThrownException.java#L26</t>
  </si>
  <si>
    <t>AddAnnotation</t>
  </si>
  <si>
    <t xml:space="preserve">/** 
 * Add an annotation string to every BugInstance in a BugCollection.
 */
</t>
  </si>
  <si>
    <t>add annotation  #1</t>
  </si>
  <si>
    <t>https://github.com/findbugsproject/findbugs/tree/3.1.0_preview2/findbugs/src/java/edu/umd/cs/findbugs/AddAnnotation.java#L29</t>
  </si>
  <si>
    <t>// Don't add the annotation if it is already present</t>
  </si>
  <si>
    <t>https://github.com/findbugsproject/findbugs/tree/3.1.0_preview2/findbugs/src/java/edu/umd/cs/findbugs/AddAnnotation.java#L57</t>
  </si>
  <si>
    <t>ObligationAcquiredOrReleasedInLoopException</t>
  </si>
  <si>
    <t xml:space="preserve">/** 
 * Exception to indicate that ObligationAnalysis has detected a situation in which an obligation is either acquired or released inside a loop.
 * @author David Hovemeyer
 */
</t>
  </si>
  <si>
    <t>exception in obligation acquired or released loop  #1</t>
  </si>
  <si>
    <t>https://github.com/findbugsproject/findbugs/tree/3.1.0_preview2/findbugs/src/java/edu/umd/cs/findbugs/ba/obl/ObligationAcquiredOrReleasedInLoopException.java#L24</t>
  </si>
  <si>
    <t xml:space="preserve">/** 
 * Maximum number of class analysis results to cache.
 */
</t>
  </si>
  <si>
    <t>analysis cache  #1</t>
  </si>
  <si>
    <t>https://github.com/findbugsproject/findbugs/tree/3.1.0_preview2/findbugs/src/java/edu/umd/cs/findbugs/classfile/impl/AnalysisCache.java#L70</t>
  </si>
  <si>
    <t xml:space="preserve">/** 
 * Adds the data for given analysis type from given map to the cache
 * @param analysisClass non null analysis type
 * @param map non null, pre-filled map with analysis data for given type
 */
</t>
  </si>
  <si>
    <t>https://github.com/findbugsproject/findbugs/tree/3.1.0_preview2/findbugs/src/java/edu/umd/cs/findbugs/classfile/impl/AnalysisCache.java#L222</t>
  </si>
  <si>
    <t xml:space="preserve">/** 
 * Implementation of IAnalysisCache. This object is responsible for registering class and method analysis engines and caching analysis results.
 * @author David Hovemeyer
 */
</t>
  </si>
  <si>
    <t>analysis caching  #1</t>
  </si>
  <si>
    <t>https://github.com/findbugsproject/findbugs/tree/3.1.0_preview2/findbugs/src/java/edu/umd/cs/findbugs/classfile/impl/AnalysisCache.java#L56</t>
  </si>
  <si>
    <t>OpcodeStack</t>
  </si>
  <si>
    <t xml:space="preserve">/** 
 * You can put this annotation on a OpcodeStack detector to indicate that it uses  {@link OpcodeStack.Item#userValue}, and thus should not reuse generic OpcodeStack information from an iterative evaluation of the opcode stack. Such detectors will not use iterative opcode stack evaluation. This is primarily for detectors that need to be backwards compatible with versions of FindBugs that do not support  {@link edu.umd.cs.findbugs.bcel.OpcodeStackDetector.WithCustomJumpInfo }}
 */
</t>
  </si>
  <si>
    <t>opcode stack  #1</t>
  </si>
  <si>
    <t>https://github.com/findbugsproject/findbugs/tree/3.1.0_preview2/findbugs/src/java/edu/umd/cs/findbugs/OpcodeStack.java#L106</t>
  </si>
  <si>
    <t>opcode stack  #2</t>
  </si>
  <si>
    <t>https://github.com/findbugsproject/findbugs/tree/3.1.0_preview2/findbugs/src/java/edu/umd/cs/findbugs/OpcodeStack.java#L107</t>
  </si>
  <si>
    <t>// reset all other such values on the opcode stack</t>
  </si>
  <si>
    <t>https://github.com/findbugsproject/findbugs/tree/3.1.0_preview2/findbugs/src/java/edu/umd/cs/findbugs/OpcodeStack.java#L1456</t>
  </si>
  <si>
    <t>CommandLineUiCallback</t>
  </si>
  <si>
    <t xml:space="preserve">/** 
 * Implementation of the UI callback for command line sessions.
 * @author andy.st
 */
</t>
  </si>
  <si>
    <t>ui callback command line  #1</t>
  </si>
  <si>
    <t>https://github.com/findbugsproject/findbugs/tree/3.1.0_preview2/findbugs/src/java/edu/umd/cs/findbugs/CommandLineUiCallback.java#L36</t>
  </si>
  <si>
    <t>BugAnnotation</t>
  </si>
  <si>
    <t xml:space="preserve">/** 
 * Set a description of this bug annotation. The description is a key for the FindBugsAnnotationDescriptions resource bundle.
 */
</t>
  </si>
  <si>
    <t>bug annotation  #1</t>
  </si>
  <si>
    <t>https://github.com/findbugsproject/findbugs/tree/3.1.0_preview2/findbugs/src/java/edu/umd/cs/findbugs/BugAnnotation.java#L65</t>
  </si>
  <si>
    <t xml:space="preserve">/** 
 * Is this annotation used to compute instance hashes or match bug instances across versions
 * @return true if significant
 */
</t>
  </si>
  <si>
    <t>annotation bug  #1</t>
  </si>
  <si>
    <t>https://github.com/findbugsproject/findbugs/tree/3.1.0_preview2/findbugs/src/java/edu/umd/cs/findbugs/BugAnnotation.java#L71</t>
  </si>
  <si>
    <t xml:space="preserve">/** 
 * Get a description of this bug annotation. The description is a key for the FindBugsAnnotationDescriptions resource bundle.
 */
</t>
  </si>
  <si>
    <t>https://github.com/findbugsproject/findbugs/tree/3.1.0_preview2/findbugs/src/java/edu/umd/cs/findbugs/BugAnnotation.java#L59</t>
  </si>
  <si>
    <t xml:space="preserve">/** 
 * Format the annotation as a String. The given key specifies additional information about how the annotation should be formatted. If the key is empty, then the "default" format will be used.
 * @param key how the annotation should be formatted
 * @param primaryClass The primary class for the bug; some bug annotation format msgs are simplified in relation to that class.
 */
</t>
  </si>
  <si>
    <t>https://github.com/findbugsproject/findbugs/tree/3.1.0_preview2/findbugs/src/java/edu/umd/cs/findbugs/BugAnnotation.java#L51</t>
  </si>
  <si>
    <t xml:space="preserve">/** 
 * Get the abbreviation of this bug instance's BugPattern. This is the same abbreviation used by the BugCode which the BugPattern is a particular species of.
 */
</t>
  </si>
  <si>
    <t>bug instance  #1</t>
  </si>
  <si>
    <t>https://github.com/findbugsproject/findbugs/tree/3.1.0_preview2/findbugs/src/java/edu/umd/cs/findbugs/BugInstance.java#L630</t>
  </si>
  <si>
    <t xml:space="preserve">/** 
 * Mark the bug instance is being alive (still present in the last version) 
 */
</t>
  </si>
  <si>
    <t>https://github.com/findbugsproject/findbugs/tree/3.1.0_preview2/findbugs/src/java/edu/umd/cs/findbugs/BugInstance.java#L2711</t>
  </si>
  <si>
    <t>// bug instances without looking at the plugin descriptor.)</t>
  </si>
  <si>
    <t>bug instances  #1</t>
  </si>
  <si>
    <t>https://github.com/findbugsproject/findbugs/tree/3.1.0_preview2/findbugs/src/java/edu/umd/cs/findbugs/BugInstance.java#L2221</t>
  </si>
  <si>
    <t>// the bug instance. Instead, we stash it in the MethodAnnotation.</t>
  </si>
  <si>
    <t>https://github.com/findbugsproject/findbugs/tree/3.1.0_preview2/findbugs/src/java/edu/umd/cs/findbugs/BugInstance.java#L2587</t>
  </si>
  <si>
    <t xml:space="preserve">/** 
 * Format a string describing this bug instance.
 * @return the description
 */
</t>
  </si>
  <si>
    <t>https://github.com/findbugsproject/findbugs/tree/3.1.0_preview2/findbugs/src/java/edu/umd/cs/findbugs/BugInstance.java#L2095</t>
  </si>
  <si>
    <t>/*
     * The following fields are used for tracking Bug instances across multiple
     * versions of software. They are meaningless in a BugCollection for just
     * one version of software.
     */</t>
  </si>
  <si>
    <t>https://github.com/findbugsproject/findbugs/tree/3.1.0_preview2/findbugs/src/java/edu/umd/cs/findbugs/BugInstance.java#L148</t>
  </si>
  <si>
    <t xml:space="preserve">/** 
 * Is this bug instance the result of an experimental detector?
 */
</t>
  </si>
  <si>
    <t>https://github.com/findbugsproject/findbugs/tree/3.1.0_preview2/findbugs/src/java/edu/umd/cs/findbugs/BugInstance.java#L433</t>
  </si>
  <si>
    <t xml:space="preserve">/** 
 * An instance of a bug pattern. A BugInstance consists of several parts: &lt;p/&gt; &lt;ul&gt; &lt;li&gt;the type, which is a string indicating what kind of bug it is; used as a key for the FindBugsMessages resource bundle &lt;li&gt;the priority; how likely this instance is to actually be a bug &lt;li&gt;a list of &lt;em&gt;annotations&lt;/em&gt; &lt;/ul&gt; &lt;p/&gt; The annotations describe classes, methods, fields, source locations, and other relevant context information about the bug instance. Every BugInstance must have at least one ClassAnnotation, which describes the class in which the instance was found. This is the "primary class annotation". &lt;p/&gt; &lt;p&gt; BugInstance objects are built up by calling a string of &lt;code&gt;add&lt;/code&gt; methods. (These methods all "return this", so they can be chained). Some of the add methods are specialized to get information automatically from a BetterVisitor or DismantleBytecode object.
 * @author David Hovemeyer
 * @see BugAnnotation
 */
</t>
  </si>
  <si>
    <t>instance bug  #1</t>
  </si>
  <si>
    <t>https://github.com/findbugsproject/findbugs/tree/3.1.0_preview2/findbugs/src/java/edu/umd/cs/findbugs/BugInstance.java#L94</t>
  </si>
  <si>
    <t>instance bug  #2</t>
  </si>
  <si>
    <t>https://github.com/findbugsproject/findbugs/tree/3.1.0_preview2/findbugs/src/java/edu/umd/cs/findbugs/BugInstance.java#L97</t>
  </si>
  <si>
    <t xml:space="preserve">/** 
 * Convert to String. This method returns the "short" message describing the bug, as opposed to the longer format returned by getMessage(). The short format is appropriate for the tree view in a GUI, where the annotations are listed separately as part of the overall bug instance.
 */
</t>
  </si>
  <si>
    <t>https://github.com/findbugsproject/findbugs/tree/3.1.0_preview2/findbugs/src/java/edu/umd/cs/findbugs/BugInstance.java#L2180</t>
  </si>
  <si>
    <t xml:space="preserve">/** 
 * Return whether or not this class hash has the same hash value as the one given.
 * @param other another ClassHash
 * @return true if the hash values are the same, false if not
 */
</t>
  </si>
  <si>
    <t>class hash  #1</t>
  </si>
  <si>
    <t>https://github.com/findbugsproject/findbugs/tree/3.1.0_preview2/findbugs/src/java/edu/umd/cs/findbugs/ba/ClassHash.java#L294</t>
  </si>
  <si>
    <t xml:space="preserve">/** 
 * Get class hash.
 * @return the class hash
 */
</t>
  </si>
  <si>
    <t>https://github.com/findbugsproject/findbugs/tree/3.1.0_preview2/findbugs/src/java/edu/umd/cs/findbugs/ba/ClassHash.java#L105</t>
  </si>
  <si>
    <t>class hash  #2</t>
  </si>
  <si>
    <t>https://github.com/findbugsproject/findbugs/tree/3.1.0_preview2/findbugs/src/java/edu/umd/cs/findbugs/ba/ClassHash.java#L106</t>
  </si>
  <si>
    <t xml:space="preserve">/** 
 * Constructor.
 * @param classHash pre-computed class hash
 */
</t>
  </si>
  <si>
    <t>https://github.com/findbugsproject/findbugs/tree/3.1.0_preview2/findbugs/src/java/edu/umd/cs/findbugs/ba/ClassHash.java#L74</t>
  </si>
  <si>
    <t xml:space="preserve">/** 
 * Compute hash for given class and all of its methods.
 * @param javaClass the class
 * @return this object
 */
</t>
  </si>
  <si>
    <t>hash class  #1</t>
  </si>
  <si>
    <t>https://github.com/findbugsproject/findbugs/tree/3.1.0_preview2/findbugs/src/java/edu/umd/cs/findbugs/ba/ClassHash.java#L136</t>
  </si>
  <si>
    <t>SystemProperty</t>
  </si>
  <si>
    <t>// Add JVM arguments for system properties</t>
  </si>
  <si>
    <t>system properties  #1</t>
  </si>
  <si>
    <t>https://github.com/findbugsproject/findbugs/tree/3.1.0_preview2/findbugs/src/antTask/edu/umd/cs/findbugs/anttask/AbstractFindBugsTask.java#L295</t>
  </si>
  <si>
    <t>// A System property to set when FindBugs is run</t>
  </si>
  <si>
    <t>system property  #1</t>
  </si>
  <si>
    <t>https://github.com/findbugsproject/findbugs/tree/3.1.0_preview2/findbugs/src/antTask/edu/umd/cs/findbugs/anttask/AbstractFindBugsTask.java#L44</t>
  </si>
  <si>
    <t xml:space="preserve">/** 
 * Remove all exceptions from the set.
 */
</t>
  </si>
  <si>
    <t>exceptions set  #1</t>
  </si>
  <si>
    <t>https://github.com/findbugsproject/findbugs/tree/3.1.0_preview2/findbugs/src/java/edu/umd/cs/findbugs/ba/type/ExceptionSet.java#L291</t>
  </si>
  <si>
    <t xml:space="preserve">/** 
 * Object to iterate over the exception types in the set.
 */
</t>
  </si>
  <si>
    <t>exception set  #1</t>
  </si>
  <si>
    <t>https://github.com/findbugsproject/findbugs/tree/3.1.0_preview2/findbugs/src/java/edu/umd/cs/findbugs/ba/type/ExceptionSet.java#L60</t>
  </si>
  <si>
    <t>set exceptions  #1</t>
  </si>
  <si>
    <t xml:space="preserve">/** 
 * Mark the set as having reached a universal exception handler.
 */
</t>
  </si>
  <si>
    <t>set exception  #1</t>
  </si>
  <si>
    <t>https://github.com/findbugsproject/findbugs/tree/3.1.0_preview2/findbugs/src/java/edu/umd/cs/findbugs/ba/type/ExceptionSet.java#L311</t>
  </si>
  <si>
    <t xml:space="preserve">/** 
 * Add all exceptions in the given set.
 * @param other the set
 */
</t>
  </si>
  <si>
    <t>https://github.com/findbugsproject/findbugs/tree/3.1.0_preview2/findbugs/src/java/edu/umd/cs/findbugs/ba/type/ExceptionSet.java#L267</t>
  </si>
  <si>
    <t xml:space="preserve">/** 
 * Return whether or not a universal exception handler was reached by the set.
 */
</t>
  </si>
  <si>
    <t>https://github.com/findbugsproject/findbugs/tree/3.1.0_preview2/findbugs/src/java/edu/umd/cs/findbugs/ba/type/ExceptionSet.java#L302</t>
  </si>
  <si>
    <t xml:space="preserve">/** 
 * Return whether or not the set contains any explicit exceptions.
 */
</t>
  </si>
  <si>
    <t>https://github.com/findbugsproject/findbugs/tree/3.1.0_preview2/findbugs/src/java/edu/umd/cs/findbugs/ba/type/ExceptionSet.java#L331</t>
  </si>
  <si>
    <t>ConstantFrame</t>
  </si>
  <si>
    <t xml:space="preserve">/** 
 * Dataflow Frame for Constants.
 * @see edu.umd.cs.findbugs.ba.constant.Constant
 * @see edu.umd.cs.findbugs.ba.constant.ConstantAnalysis
 * @author David Hovemeyer
 */
</t>
  </si>
  <si>
    <t>frame constants  #1</t>
  </si>
  <si>
    <t>https://github.com/findbugsproject/findbugs/tree/3.1.0_preview2/findbugs/src/java/edu/umd/cs/findbugs/ba/constant/ConstantFrame.java#L23</t>
  </si>
  <si>
    <t>ErrorCountingBugReporter</t>
  </si>
  <si>
    <t xml:space="preserve">/** 
 * A delegating bug reporter which counts reported bug instances, missing classes, and serious analysis errors.
 */
</t>
  </si>
  <si>
    <t>bug reporter counts errors  #1</t>
  </si>
  <si>
    <t>https://github.com/findbugsproject/findbugs/tree/3.1.0_preview2/findbugs/src/java/edu/umd/cs/findbugs/ErrorCountingBugReporter.java#L24</t>
  </si>
  <si>
    <t>FileSourceFileDataSource</t>
  </si>
  <si>
    <t xml:space="preserve">/** 
 * Data source for source files which are stored in the filesystem.
 */
</t>
  </si>
  <si>
    <t>data source files  #1</t>
  </si>
  <si>
    <t>https://github.com/findbugsproject/findbugs/tree/3.1.0_preview2/findbugs/src/java/edu/umd/cs/findbugs/ba/FileSourceFileDataSource.java#L28</t>
  </si>
  <si>
    <t>DoubleExtraType</t>
  </si>
  <si>
    <t xml:space="preserve">/** 
 * Special type used to represent the "extra" part of a double value. We say that when a double is stored, local &lt;i&gt;n&lt;/i&gt; will have type double, and local &lt;i&gt;n+1&lt;/i&gt; will have this type.
 * @author David Hovemeyer
 * @see TypeAnalysis
 * @see TypeFrame
 * @see TypeMerger
 */
</t>
  </si>
  <si>
    <t>type extra double  #1</t>
  </si>
  <si>
    <t>https://github.com/findbugsproject/findbugs/tree/3.1.0_preview2/findbugs/src/java/edu/umd/cs/findbugs/ba/type/DoubleExtraType.java#L24</t>
  </si>
  <si>
    <t>AssertionMethods</t>
  </si>
  <si>
    <t xml:space="preserve">/** 
 * Bitset of methodref constant pool indexes referring to likely assertion methods.
 */
</t>
  </si>
  <si>
    <t>assertion methods  #1</t>
  </si>
  <si>
    <t>https://github.com/findbugsproject/findbugs/tree/3.1.0_preview2/findbugs/src/java/edu/umd/cs/findbugs/ba/AssertionMethods.java#L55</t>
  </si>
  <si>
    <t xml:space="preserve">/** 
 * Does the given instruction refer to a likely assertion method?
 * @param ins the instruction
 * @return true if the instruction likely refers to an assertion, false ifnot
 */
</t>
  </si>
  <si>
    <t>assertion method  #1</t>
  </si>
  <si>
    <t>https://github.com/findbugsproject/findbugs/tree/3.1.0_preview2/findbugs/src/java/edu/umd/cs/findbugs/ba/AssertionMethods.java#L200</t>
  </si>
  <si>
    <t xml:space="preserve">/** 
 * Mark methodref constant pool entries of methods that are likely to implement assertions. This is useful for pruning likely false paths.
 * @author David Hovemeyer
 */
</t>
  </si>
  <si>
    <t>methods assertions  #1</t>
  </si>
  <si>
    <t>https://github.com/findbugsproject/findbugs/tree/3.1.0_preview2/findbugs/src/java/edu/umd/cs/findbugs/ba/AssertionMethods.java#L45</t>
  </si>
  <si>
    <t>LockAnalysis</t>
  </si>
  <si>
    <t xml:space="preserve">/** 
 * Analysis to determine where particular values are locked in a method. The dataflow values are maps of value numbers to the number of times those values are locked.
 * @author David Hovemeyer
 * @see ValueNumberAnalysis
 */
</t>
  </si>
  <si>
    <t>analysis locked  #1</t>
  </si>
  <si>
    <t>https://github.com/findbugsproject/findbugs/tree/3.1.0_preview2/findbugs/src/java/edu/umd/cs/findbugs/ba/LockAnalysis.java#L35</t>
  </si>
  <si>
    <t>FatalException</t>
  </si>
  <si>
    <t xml:space="preserve">/** 
 * A fatal exception which should completely halt the FindBugs analysis. Use sparingly.
 * @author David Hovemeyer
 */
</t>
  </si>
  <si>
    <t>fatal exception  #1</t>
  </si>
  <si>
    <t>https://github.com/findbugsproject/findbugs/tree/3.1.0_preview2/findbugs/src/java/edu/umd/cs/findbugs/FatalException.java#L21</t>
  </si>
  <si>
    <t xml:space="preserve">/** 
 * An analysis pass in the overall ExecutionPlan. This is a list of Detectors to be applied to analyzed classes.
 * @see ExecutionPlan
 * @author David Hovemeyer
 */
</t>
  </si>
  <si>
    <t>analysis pass  #1</t>
  </si>
  <si>
    <t>https://github.com/findbugsproject/findbugs/tree/3.1.0_preview2/findbugs/src/java/edu/umd/cs/findbugs/plan/AnalysisPass.java#L33</t>
  </si>
  <si>
    <t xml:space="preserve">/** 
 * Constructor. Creates an empty analysis pass.
 */
</t>
  </si>
  <si>
    <t>https://github.com/findbugsproject/findbugs/tree/3.1.0_preview2/findbugs/src/java/edu/umd/cs/findbugs/plan/AnalysisPass.java#L48</t>
  </si>
  <si>
    <t>PruneInfeasibleExceptionEdges</t>
  </si>
  <si>
    <t xml:space="preserve">/** 
 * Prune a CFG to remove infeasible exception edges. In order to determine what kinds of exceptions can be thrown by explicit ATHROW instructions, type analysis must first be performed on the unpruned CFG.
 * @author David Hovemeyer
 * @see CFG
 * @see edu.umd.cs.findbugs.ba.type.TypeAnalysis
 */
</t>
  </si>
  <si>
    <t>prune infeasible exception edges  #1</t>
  </si>
  <si>
    <t>https://github.com/findbugsproject/findbugs/tree/3.1.0_preview2/findbugs/src/java/edu/umd/cs/findbugs/ba/PruneInfeasibleExceptionEdges.java#L36</t>
  </si>
  <si>
    <t xml:space="preserve">/** 
 * Prune infeasible exception edges from the CFG. If the method returns normally, then the operation was successful, and the CFG should no longer contain infeasible exception edges. If ClassNotFoundException or DataflowAnalysisException are thrown, then the operation was unsuccessful, &lt;em&gt;but the CFG is still valid because it was not modified&lt;/em&gt;. If a runtime exception is thrown, then the CFG may be partially modified and should be considered invalid.
 */
</t>
  </si>
  <si>
    <t>https://github.com/findbugsproject/findbugs/tree/3.1.0_preview2/findbugs/src/java/edu/umd/cs/findbugs/ba/PruneInfeasibleExceptionEdges.java#L110</t>
  </si>
  <si>
    <t>TopType</t>
  </si>
  <si>
    <t xml:space="preserve">/** 
 * Special "top" type. It is the identity element for the type merge operation.
 * @author David Hovemeyer
 * @see TypeAnalysis
 * @see TypeFrame
 * @see TypeMerger
 */
</t>
  </si>
  <si>
    <t>top type  #1</t>
  </si>
  <si>
    <t>https://github.com/findbugsproject/findbugs/tree/3.1.0_preview2/findbugs/src/java/edu/umd/cs/findbugs/ba/type/TopType.java#L24</t>
  </si>
  <si>
    <t xml:space="preserve">/** 
 * Get the single instance of the top type.
 */
</t>
  </si>
  <si>
    <t>https://github.com/findbugsproject/findbugs/tree/3.1.0_preview2/findbugs/src/java/edu/umd/cs/findbugs/ba/type/TopType.java#L54</t>
  </si>
  <si>
    <t>StackDepthAnalysis</t>
  </si>
  <si>
    <t xml:space="preserve">/** 
 * A really simple forward dataflow analysis to find the depth of the Java operand stack. This is more of a proof of concept for the dataflow analysis framework than anything useful.
 * @see Dataflow
 * @see DataflowAnalysis
 */
</t>
  </si>
  <si>
    <t>analysis depth stack  #1</t>
  </si>
  <si>
    <t>https://github.com/findbugsproject/findbugs/tree/3.1.0_preview2/findbugs/src/java/edu/umd/cs/findbugs/ba/StackDepthAnalysis.java#L27</t>
  </si>
  <si>
    <t>StringConcatenation</t>
  </si>
  <si>
    <t>// not including stores due to string concatenations</t>
  </si>
  <si>
    <t>string concatenations  #1</t>
  </si>
  <si>
    <t>https://github.com/findbugsproject/findbugs/tree/3.1.0_preview2/findbugs/src/java/edu/umd/cs/findbugs/detect/StringConcatenation.java#L131</t>
  </si>
  <si>
    <t>InfiniteRecursiveLoop</t>
  </si>
  <si>
    <t>// a recursive infinite loop, but this particular method call is</t>
  </si>
  <si>
    <t>recursive infinite loop  #1</t>
  </si>
  <si>
    <t>https://github.com/findbugsproject/findbugs/tree/3.1.0_preview2/findbugs/src/java/edu/umd/cs/findbugs/detect/InfiniteRecursiveLoop.java#L136</t>
  </si>
  <si>
    <t>StackMapTable</t>
  </si>
  <si>
    <t>org.apache.bcel.classfile</t>
  </si>
  <si>
    <t>/*
     * @param name_index Index of name
     * @param length Content length in bytes
     * @param map Table of stack map entries
     * @param constant_pool Array of constants
     */</t>
  </si>
  <si>
    <t>map table stack  #1</t>
  </si>
  <si>
    <t>https://github.com/findbugsproject/findbugs/tree/3.1.0_preview2/findbugs/src/java/org/apache/bcel/classfile/StackMapTable.java#L48</t>
  </si>
  <si>
    <t>// Table of stack map entries</t>
  </si>
  <si>
    <t>table stack map  #1</t>
  </si>
  <si>
    <t>https://github.com/findbugsproject/findbugs/tree/3.1.0_preview2/findbugs/src/java/org/apache/bcel/classfile/StackMapTable.java#L41</t>
  </si>
  <si>
    <t>allMatchers</t>
  </si>
  <si>
    <t>FIELD</t>
  </si>
  <si>
    <t>ProjectSettings</t>
  </si>
  <si>
    <t xml:space="preserve">/** 
 * The CompoundMatcher enveloping all enabled matchers.
 */
</t>
  </si>
  <si>
    <t>all matchers  #1</t>
  </si>
  <si>
    <t>https://github.com/findbugsproject/findbugs/tree/3.1.0_preview2/findbugs/src/gui/edu/umd/cs/findbugs/gui2/ProjectSettings.java#L69</t>
  </si>
  <si>
    <t>parentId</t>
  </si>
  <si>
    <t>PluginLoader</t>
  </si>
  <si>
    <t xml:space="preserve">/** 
 * plugin Id for parent plugin 
 */
</t>
  </si>
  <si>
    <t>id parent  #1</t>
  </si>
  <si>
    <t>https://github.com/findbugsproject/findbugs/tree/3.1.0_preview2/findbugs/src/java/edu/umd/cs/findbugs/PluginLoader.java#L145</t>
  </si>
  <si>
    <t>entryToOutputMap</t>
  </si>
  <si>
    <t>ValueNumberCache</t>
  </si>
  <si>
    <t xml:space="preserve">/** 
 * Map of entries to output values.
 */
</t>
  </si>
  <si>
    <t>map entries to output  #1</t>
  </si>
  <si>
    <t>https://github.com/findbugsproject/findbugs/tree/3.1.0_preview2/findbugs/src/java/edu/umd/cs/findbugs/ba/vna/ValueNumberCache.java#L107</t>
  </si>
  <si>
    <t>StatelessDetector</t>
  </si>
  <si>
    <t xml:space="preserve">/** 
 * is a marker interface for detectors that don't save state from one class file to the next. If a detector implements this interface, a clone will be generated for each element it is applied to. The idea of using this interface is questionable. Better for people writing stateless detectors to just not keep around state they don't need, rather than depending on cloning and garbage collection.
 */
</t>
  </si>
  <si>
    <t>stateless detectors  #1</t>
  </si>
  <si>
    <t>https://github.com/findbugsproject/findbugs/tree/3.1.0_preview2/findbugs/src/java/edu/umd/cs/findbugs/StatelessDetector.java#L26</t>
  </si>
  <si>
    <t>NestedZipFileCodeBase</t>
  </si>
  <si>
    <t xml:space="preserve">/** 
 * A scannable code base class for a zip (or Jar) file nested inside some other codebase. These are handled by extracting the nested zip/jar file to a temporary file, and delegating to an internal ZipFileCodeBase that reads from the temporary file.
 * @author David Hovemeyer
 */
</t>
  </si>
  <si>
    <t>code base zip file nested  #1</t>
  </si>
  <si>
    <t>https://github.com/findbugsproject/findbugs/tree/3.1.0_preview2/findbugs/src/java/edu/umd/cs/findbugs/classfile/impl/NestedZipFileCodeBase.java#L36</t>
  </si>
  <si>
    <t>MatchAny</t>
  </si>
  <si>
    <t xml:space="preserve">/** 
 * A "meta" PatternElement that matches any of a list of other child PatternElements. An example of how this is useful is that you might want to match invocations of any of a number of different methods. To do this, you can create a MatchAny with some number of Invoke elements as children. &lt;p/&gt; &lt;p&gt; Note that the minOccur() and maxOccur() counts of the child PatternElements are ignored. A MatchAny element always matches exactly one instruction.
 * @author David Hovemeyer
 * @see PatternElement
 */
</t>
  </si>
  <si>
    <t>matches any  #1</t>
  </si>
  <si>
    <t>https://github.com/findbugsproject/findbugs/tree/3.1.0_preview2/findbugs/src/java/edu/umd/cs/findbugs/ba/bcp/MatchAny.java#L30</t>
  </si>
  <si>
    <t>match any  #2</t>
  </si>
  <si>
    <t>https://github.com/findbugsproject/findbugs/tree/3.1.0_preview2/findbugs/src/java/edu/umd/cs/findbugs/ba/bcp/MatchAny.java#L31</t>
  </si>
  <si>
    <t xml:space="preserve">/** 
 * Get the list of discovered source directories. These can be added to a Project.
 * @return list of discovered source directories.
 */
</t>
  </si>
  <si>
    <t>discovered source directories  #1</t>
  </si>
  <si>
    <t>https://github.com/findbugsproject/findbugs/tree/3.1.0_preview2/findbugs/src/java/edu/umd/cs/findbugs/DiscoverSourceDirectories.java#L216</t>
  </si>
  <si>
    <t>discovered source directories  #2</t>
  </si>
  <si>
    <t>https://github.com/findbugsproject/findbugs/tree/3.1.0_preview2/findbugs/src/java/edu/umd/cs/findbugs/DiscoverSourceDirectories.java#L218</t>
  </si>
  <si>
    <t xml:space="preserve">/** 
 * Based on the contents of the application directories/archives in a Project, and a "root" source directory (under which some number of "real" source directories may be located), scan to find the source directories containing the application's source files.
 * @author David Hovemeyer
 */
</t>
  </si>
  <si>
    <t>directories source directory  #1</t>
  </si>
  <si>
    <t>https://github.com/findbugsproject/findbugs/tree/3.1.0_preview2/findbugs/src/java/edu/umd/cs/findbugs/DiscoverSourceDirectories.java#L48</t>
  </si>
  <si>
    <t>// Find all directories underneath the root source directory</t>
  </si>
  <si>
    <t>https://github.com/findbugsproject/findbugs/tree/3.1.0_preview2/findbugs/src/java/edu/umd/cs/findbugs/DiscoverSourceDirectories.java#L237</t>
  </si>
  <si>
    <t>source directory directories  #1</t>
  </si>
  <si>
    <t>StreamResourceTracker</t>
  </si>
  <si>
    <t xml:space="preserve">/** 
 * Resource tracker which determines where streams are created, and how they are used within the method.
 * @author David Hovemeyer
 */
</t>
  </si>
  <si>
    <t>resource tracker streams  #1</t>
  </si>
  <si>
    <t>https://github.com/findbugsproject/findbugs/tree/3.1.0_preview2/findbugs/src/java/edu/umd/cs/findbugs/detect/StreamResourceTracker.java#L46</t>
  </si>
  <si>
    <t>ObligationPolicyDatabase</t>
  </si>
  <si>
    <t xml:space="preserve">/** 
 * Policy database which defines which methods create and remove obligations. &lt;p&gt; See Weimer and Necula, &lt;a href="http://doi.acm.org/10.1145/1028976.1029011" &gt;Finding and preventing run-time error handling mistakes&lt;/a&gt;, OOPSLA 2004. &lt;/p&gt;
 * @author David Hovemeyer
 */
</t>
  </si>
  <si>
    <t>policy database obligations  #1</t>
  </si>
  <si>
    <t>https://github.com/findbugsproject/findbugs/tree/3.1.0_preview2/findbugs/src/java/edu/umd/cs/findbugs/ba/obl/ObligationPolicyDatabase.java#L34</t>
  </si>
  <si>
    <t>TrainingDetector</t>
  </si>
  <si>
    <t xml:space="preserve">/** 
 * Interface to mark Detector classes which are used only as a training pass.
 * @author David Hovemeyer
 */
</t>
  </si>
  <si>
    <t>detector training  #1</t>
  </si>
  <si>
    <t>https://github.com/findbugsproject/findbugs/tree/3.1.0_preview2/findbugs/src/java/edu/umd/cs/findbugs/TrainingDetector.java#L21</t>
  </si>
  <si>
    <t>PublicSemaphores</t>
  </si>
  <si>
    <t xml:space="preserve">/** 
 * finds public classes that use 'this' as a semaphore, which can cause conflicts if clients of this class use an instance of this class as their own synchronization point. Frankly, Just calling synchronized on this, or defining synchronized methods is bad, but since that is so prevalent, don't warn on that.
 */
</t>
  </si>
  <si>
    <t>public semaphore  #1</t>
  </si>
  <si>
    <t>https://github.com/findbugsproject/findbugs/tree/3.1.0_preview2/findbugs/src/java/edu/umd/cs/findbugs/detect/PublicSemaphores.java#L32</t>
  </si>
  <si>
    <t>AnnotatedString</t>
  </si>
  <si>
    <t>edu.umd.cs.findbugs.gui</t>
  </si>
  <si>
    <t xml:space="preserve">/** 
 * Class to handle Strings annotated with embedded mnemonics Note: Since the human interface guidelines for Mac OS X say never to use mnemonics, this class behaves as if no mnemonics are set when run on Mac OS X.
 */
</t>
  </si>
  <si>
    <t>strings annotated  #1</t>
  </si>
  <si>
    <t>https://github.com/findbugsproject/findbugs/tree/3.1.0_preview2/findbugs/src/gui/edu/umd/cs/findbugs/gui/AnnotatedString.java#L40</t>
  </si>
  <si>
    <t>SearchTreeCallback</t>
  </si>
  <si>
    <t xml:space="preserve">/** 
 * Callback interface for building a search tree from a depth first search.
 */
</t>
  </si>
  <si>
    <t>callback search tree  #1</t>
  </si>
  <si>
    <t>https://github.com/findbugsproject/findbugs/tree/3.1.0_preview2/findbugs/src/java/edu/umd/cs/findbugs/graph/SearchTreeCallback.java#L22</t>
  </si>
  <si>
    <t>FilterPropertyDatabase</t>
  </si>
  <si>
    <t>edu.umd.cs.findbugs.tools</t>
  </si>
  <si>
    <t xml:space="preserve">/** 
 * Filter a property database, only passing through the annotations on public or protected methods
 */
</t>
  </si>
  <si>
    <t>filter property database  #1</t>
  </si>
  <si>
    <t>https://github.com/findbugsproject/findbugs/tree/3.1.0_preview2/findbugs/src/tools/edu/umd/cs/findbugs/tools/FilterAndCombineBitfieldPropertyDatabase.java#L41</t>
  </si>
  <si>
    <t>InnerClassAccessMap</t>
  </si>
  <si>
    <t xml:space="preserve">/** 
 * Return a map of inner-class member access method names to the fields that they access for given class name.
 * @param className the name of the class
 * @return map of access method names to the fields they access
 */
</t>
  </si>
  <si>
    <t>map inner class access  #1</t>
  </si>
  <si>
    <t>https://github.com/findbugsproject/findbugs/tree/3.1.0_preview2/findbugs/src/java/edu/umd/cs/findbugs/ba/InnerClassAccessMap.java#L333</t>
  </si>
  <si>
    <t>return successor</t>
  </si>
  <si>
    <t>analyzing instruction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</si>
</sst>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
    <xf numFmtId="0" fontId="0" fillId="0" borderId="0" xfId="0"/>
    <xf numFmtId="0" fontId="0" fillId="0" borderId="0" xfId="0" applyAlignment="1"/>
    <xf numFmtId="0" fontId="18" fillId="0" borderId="0" xfId="42"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9"/>
  <sheetViews>
    <sheetView tabSelected="1" workbookViewId="0">
      <selection activeCell="C1" sqref="C1:C1048576"/>
    </sheetView>
  </sheetViews>
  <sheetFormatPr defaultRowHeight="15" x14ac:dyDescent="0.25"/>
  <cols>
    <col min="2" max="2" width="25.42578125" customWidth="1"/>
    <col min="8" max="8" width="41.85546875" customWidth="1"/>
  </cols>
  <sheetData>
    <row r="1" spans="1:11" x14ac:dyDescent="0.25">
      <c r="A1" s="1" t="s">
        <v>0</v>
      </c>
      <c r="B1" s="1" t="s">
        <v>1</v>
      </c>
      <c r="C1" s="1" t="s">
        <v>2</v>
      </c>
      <c r="D1" s="1" t="s">
        <v>3</v>
      </c>
      <c r="E1" s="1" t="s">
        <v>4</v>
      </c>
      <c r="F1" s="1" t="s">
        <v>5</v>
      </c>
      <c r="G1" s="1" t="s">
        <v>6</v>
      </c>
      <c r="H1" s="1" t="s">
        <v>7</v>
      </c>
      <c r="I1" s="1"/>
      <c r="J1" s="1" t="s">
        <v>8</v>
      </c>
      <c r="K1" s="1" t="s">
        <v>9</v>
      </c>
    </row>
    <row r="2" spans="1:11" x14ac:dyDescent="0.25">
      <c r="A2" s="1">
        <v>1</v>
      </c>
      <c r="B2" s="1" t="s">
        <v>10</v>
      </c>
      <c r="C2" s="1" t="s">
        <v>11</v>
      </c>
      <c r="D2" s="1" t="s">
        <v>12</v>
      </c>
      <c r="E2" s="1" t="s">
        <v>13</v>
      </c>
      <c r="F2" s="1">
        <v>1</v>
      </c>
      <c r="G2" s="1" t="s">
        <v>14</v>
      </c>
      <c r="H2" s="1" t="s">
        <v>15</v>
      </c>
      <c r="I2" s="2" t="str">
        <f>HYPERLINK(J2)</f>
        <v>https://github.com/findbugsproject/findbugs/tree/3.1.0_preview2/findbugs/src/java/edu/umd/cs/findbugs/ba/ch/Subtypes2.java#L833</v>
      </c>
      <c r="J2" s="1" t="s">
        <v>16</v>
      </c>
      <c r="K2" s="1">
        <v>1</v>
      </c>
    </row>
    <row r="3" spans="1:11" x14ac:dyDescent="0.25">
      <c r="A3" s="1">
        <v>2</v>
      </c>
      <c r="B3" s="1" t="s">
        <v>10</v>
      </c>
      <c r="C3" s="1" t="s">
        <v>11</v>
      </c>
      <c r="D3" s="1" t="s">
        <v>12</v>
      </c>
      <c r="E3" s="1" t="s">
        <v>13</v>
      </c>
      <c r="F3" s="1">
        <v>1</v>
      </c>
      <c r="G3" s="1" t="s">
        <v>14</v>
      </c>
      <c r="H3" s="1" t="s">
        <v>17</v>
      </c>
      <c r="I3" s="2" t="str">
        <f t="shared" ref="I3:I66" si="0">HYPERLINK(J3)</f>
        <v>https://github.com/findbugsproject/findbugs/tree/3.1.0_preview2/findbugs/src/java/edu/umd/cs/findbugs/ba/ch/Subtypes2.java#L835</v>
      </c>
      <c r="J3" s="1" t="s">
        <v>18</v>
      </c>
      <c r="K3" s="1">
        <v>1</v>
      </c>
    </row>
    <row r="4" spans="1:11" x14ac:dyDescent="0.25">
      <c r="A4" s="1">
        <v>3</v>
      </c>
      <c r="B4" s="1" t="s">
        <v>19</v>
      </c>
      <c r="C4" s="1" t="s">
        <v>11</v>
      </c>
      <c r="D4" s="1" t="s">
        <v>20</v>
      </c>
      <c r="E4" s="1" t="s">
        <v>21</v>
      </c>
      <c r="F4" s="1">
        <v>3</v>
      </c>
      <c r="G4" s="1" t="s">
        <v>22</v>
      </c>
      <c r="H4" s="1" t="s">
        <v>23</v>
      </c>
      <c r="I4" s="2" t="str">
        <f t="shared" si="0"/>
        <v>https://github.com/findbugsproject/findbugs/tree/3.1.0_preview2/findbugs/src/java/edu/umd/cs/findbugs/FindBugs.java#L501</v>
      </c>
      <c r="J4" s="1" t="s">
        <v>24</v>
      </c>
      <c r="K4" s="1">
        <v>1</v>
      </c>
    </row>
    <row r="5" spans="1:11" x14ac:dyDescent="0.25">
      <c r="A5" s="1">
        <v>4</v>
      </c>
      <c r="B5" s="1" t="s">
        <v>25</v>
      </c>
      <c r="C5" s="1" t="s">
        <v>11</v>
      </c>
      <c r="D5" s="1" t="s">
        <v>26</v>
      </c>
      <c r="E5" s="1" t="s">
        <v>27</v>
      </c>
      <c r="F5" s="1">
        <v>2</v>
      </c>
      <c r="G5" s="1" t="s">
        <v>28</v>
      </c>
      <c r="H5" s="1" t="s">
        <v>29</v>
      </c>
      <c r="I5" s="2" t="str">
        <f t="shared" si="0"/>
        <v>https://github.com/findbugsproject/findbugs/tree/3.1.0_preview2/findbugs/src/java/edu/umd/cs/findbugs/ba/SourceFinder.java#L410</v>
      </c>
      <c r="J5" s="1" t="s">
        <v>30</v>
      </c>
      <c r="K5" s="1">
        <v>1</v>
      </c>
    </row>
    <row r="6" spans="1:11" x14ac:dyDescent="0.25">
      <c r="A6" s="1">
        <v>5</v>
      </c>
      <c r="B6" s="1" t="s">
        <v>31</v>
      </c>
      <c r="C6" s="1" t="s">
        <v>11</v>
      </c>
      <c r="D6" s="1" t="s">
        <v>32</v>
      </c>
      <c r="E6" s="1" t="s">
        <v>21</v>
      </c>
      <c r="F6" s="1">
        <v>1</v>
      </c>
      <c r="G6" s="1" t="s">
        <v>33</v>
      </c>
      <c r="H6" s="1" t="s">
        <v>34</v>
      </c>
      <c r="I6" s="2" t="str">
        <f t="shared" si="0"/>
        <v>https://github.com/findbugsproject/findbugs/tree/3.1.0_preview2/findbugs/src/java/edu/umd/cs/findbugs/AnalysisError.java#L122</v>
      </c>
      <c r="J6" s="1" t="s">
        <v>35</v>
      </c>
      <c r="K6" s="1">
        <v>1</v>
      </c>
    </row>
    <row r="7" spans="1:11" x14ac:dyDescent="0.25">
      <c r="A7" s="1">
        <v>6</v>
      </c>
      <c r="B7" s="1" t="s">
        <v>36</v>
      </c>
      <c r="C7" s="1" t="s">
        <v>11</v>
      </c>
      <c r="D7" s="1" t="s">
        <v>37</v>
      </c>
      <c r="E7" s="1" t="s">
        <v>38</v>
      </c>
      <c r="F7" s="1">
        <v>1</v>
      </c>
      <c r="G7" s="1" t="s">
        <v>39</v>
      </c>
      <c r="H7" s="1" t="s">
        <v>40</v>
      </c>
      <c r="I7" s="2" t="str">
        <f t="shared" si="0"/>
        <v>https://github.com/findbugsproject/findbugs/tree/3.1.0_preview2/findbugs/src/antTask/edu/umd/cs/findbugs/anttask/FindBugsTask.java#L608</v>
      </c>
      <c r="J7" s="1" t="s">
        <v>41</v>
      </c>
      <c r="K7" s="1">
        <v>1</v>
      </c>
    </row>
    <row r="8" spans="1:11" x14ac:dyDescent="0.25">
      <c r="A8" s="1">
        <v>7</v>
      </c>
      <c r="B8" s="1" t="s">
        <v>42</v>
      </c>
      <c r="C8" s="1" t="s">
        <v>11</v>
      </c>
      <c r="D8" s="1" t="s">
        <v>43</v>
      </c>
      <c r="E8" s="1" t="s">
        <v>27</v>
      </c>
      <c r="F8" s="1">
        <v>0</v>
      </c>
      <c r="G8" s="1" t="s">
        <v>44</v>
      </c>
      <c r="H8" s="1" t="s">
        <v>45</v>
      </c>
      <c r="I8" s="2" t="str">
        <f t="shared" si="0"/>
        <v>https://github.com/findbugsproject/findbugs/tree/3.1.0_preview2/findbugs/src/java/edu/umd/cs/findbugs/ba/Dataflow.java#L553</v>
      </c>
      <c r="J8" s="1" t="s">
        <v>46</v>
      </c>
      <c r="K8" s="1">
        <v>1</v>
      </c>
    </row>
    <row r="9" spans="1:11" x14ac:dyDescent="0.25">
      <c r="A9" s="1">
        <v>8</v>
      </c>
      <c r="B9" s="1" t="s">
        <v>47</v>
      </c>
      <c r="C9" s="1" t="s">
        <v>11</v>
      </c>
      <c r="D9" s="1" t="s">
        <v>48</v>
      </c>
      <c r="E9" s="1" t="s">
        <v>49</v>
      </c>
      <c r="F9" s="1">
        <v>1</v>
      </c>
      <c r="G9" s="1" t="s">
        <v>50</v>
      </c>
      <c r="H9" s="1" t="s">
        <v>51</v>
      </c>
      <c r="I9" s="2" t="str">
        <f t="shared" si="0"/>
        <v>https://github.com/findbugsproject/findbugs/tree/3.1.0_preview2/findbugs/src/java/edu/umd/cs/findbugs/config/CommandLine.java#L76</v>
      </c>
      <c r="J9" s="1" t="s">
        <v>52</v>
      </c>
      <c r="K9" s="1">
        <v>1</v>
      </c>
    </row>
    <row r="10" spans="1:11" x14ac:dyDescent="0.25">
      <c r="A10" s="1">
        <v>9</v>
      </c>
      <c r="B10" s="1" t="s">
        <v>53</v>
      </c>
      <c r="C10" s="1" t="s">
        <v>11</v>
      </c>
      <c r="D10" s="1" t="s">
        <v>54</v>
      </c>
      <c r="E10" s="1" t="s">
        <v>21</v>
      </c>
      <c r="F10" s="1">
        <v>1</v>
      </c>
      <c r="G10" s="1" t="s">
        <v>55</v>
      </c>
      <c r="H10" s="1" t="s">
        <v>56</v>
      </c>
      <c r="I10" s="2" t="str">
        <f t="shared" si="0"/>
        <v>https://github.com/findbugsproject/findbugs/tree/3.1.0_preview2/findbugs/src/java/edu/umd/cs/findbugs/Plugin.java#L192</v>
      </c>
      <c r="J10" s="1" t="s">
        <v>57</v>
      </c>
      <c r="K10" s="1">
        <v>1</v>
      </c>
    </row>
    <row r="11" spans="1:11" x14ac:dyDescent="0.25">
      <c r="A11" s="1">
        <v>10</v>
      </c>
      <c r="B11" s="1" t="s">
        <v>58</v>
      </c>
      <c r="C11" s="1" t="s">
        <v>11</v>
      </c>
      <c r="D11" s="1" t="s">
        <v>59</v>
      </c>
      <c r="E11" s="1" t="s">
        <v>60</v>
      </c>
      <c r="F11" s="1">
        <v>1</v>
      </c>
      <c r="G11" s="1" t="s">
        <v>61</v>
      </c>
      <c r="H11" s="1" t="s">
        <v>62</v>
      </c>
      <c r="I11" s="2" t="str">
        <f t="shared" si="0"/>
        <v>https://github.com/findbugsproject/findbugs/tree/3.1.0_preview2/findbugs/src/java/edu/umd/cs/findbugs/ba/type/ExceptionSet.java#L208</v>
      </c>
      <c r="J11" s="1" t="s">
        <v>63</v>
      </c>
      <c r="K11" s="1">
        <v>1</v>
      </c>
    </row>
    <row r="12" spans="1:11" x14ac:dyDescent="0.25">
      <c r="A12" s="1">
        <v>11</v>
      </c>
      <c r="B12" s="1" t="s">
        <v>64</v>
      </c>
      <c r="C12" s="1" t="s">
        <v>11</v>
      </c>
      <c r="D12" s="1" t="s">
        <v>65</v>
      </c>
      <c r="E12" s="1" t="s">
        <v>66</v>
      </c>
      <c r="F12" s="1">
        <v>1</v>
      </c>
      <c r="G12" s="1" t="s">
        <v>67</v>
      </c>
      <c r="H12" s="1" t="s">
        <v>68</v>
      </c>
      <c r="I12" s="2" t="str">
        <f t="shared" si="0"/>
        <v>https://github.com/findbugsproject/findbugs/tree/3.1.0_preview2/findbugs/src/gui/edu/umd/cs/findbugs/gui2/MainFrame.java#L272</v>
      </c>
      <c r="J12" s="1" t="s">
        <v>69</v>
      </c>
      <c r="K12" s="1">
        <v>1</v>
      </c>
    </row>
    <row r="13" spans="1:11" x14ac:dyDescent="0.25">
      <c r="A13" s="1">
        <v>12</v>
      </c>
      <c r="B13" s="1" t="s">
        <v>70</v>
      </c>
      <c r="C13" s="1" t="s">
        <v>11</v>
      </c>
      <c r="D13" s="1" t="s">
        <v>71</v>
      </c>
      <c r="E13" s="1" t="s">
        <v>27</v>
      </c>
      <c r="F13" s="1">
        <v>3</v>
      </c>
      <c r="G13" s="1" t="s">
        <v>72</v>
      </c>
      <c r="H13" s="1" t="s">
        <v>73</v>
      </c>
      <c r="I13" s="2" t="str">
        <f t="shared" si="0"/>
        <v>https://github.com/findbugsproject/findbugs/tree/3.1.0_preview2/findbugs/src/java/edu/umd/cs/findbugs/ba/Frame.java#L453</v>
      </c>
      <c r="J13" s="1" t="s">
        <v>74</v>
      </c>
      <c r="K13" s="1">
        <v>1</v>
      </c>
    </row>
    <row r="14" spans="1:11" x14ac:dyDescent="0.25">
      <c r="A14" s="1">
        <v>13</v>
      </c>
      <c r="B14" s="1" t="s">
        <v>70</v>
      </c>
      <c r="C14" s="1" t="s">
        <v>11</v>
      </c>
      <c r="D14" s="1" t="s">
        <v>71</v>
      </c>
      <c r="E14" s="1" t="s">
        <v>27</v>
      </c>
      <c r="F14" s="1">
        <v>3</v>
      </c>
      <c r="G14" s="1" t="s">
        <v>72</v>
      </c>
      <c r="H14" s="1" t="s">
        <v>75</v>
      </c>
      <c r="I14" s="2" t="str">
        <f t="shared" si="0"/>
        <v>https://github.com/findbugsproject/findbugs/tree/3.1.0_preview2/findbugs/src/java/edu/umd/cs/findbugs/ba/Frame.java#L456</v>
      </c>
      <c r="J14" s="1" t="s">
        <v>76</v>
      </c>
      <c r="K14" s="1">
        <v>1</v>
      </c>
    </row>
    <row r="15" spans="1:11" x14ac:dyDescent="0.25">
      <c r="A15" s="1">
        <v>14</v>
      </c>
      <c r="B15" s="1" t="s">
        <v>77</v>
      </c>
      <c r="C15" s="1" t="s">
        <v>11</v>
      </c>
      <c r="D15" s="1" t="s">
        <v>78</v>
      </c>
      <c r="E15" s="1" t="s">
        <v>21</v>
      </c>
      <c r="F15" s="1">
        <v>0</v>
      </c>
      <c r="G15" s="1" t="s">
        <v>79</v>
      </c>
      <c r="H15" s="1" t="s">
        <v>80</v>
      </c>
      <c r="I15" s="2" t="str">
        <f t="shared" si="0"/>
        <v>https://github.com/findbugsproject/findbugs/tree/3.1.0_preview2/findbugs/src/java/edu/umd/cs/findbugs/ResourceCreationPoint.java#L56</v>
      </c>
      <c r="J15" s="1" t="s">
        <v>81</v>
      </c>
      <c r="K15" s="1">
        <v>1</v>
      </c>
    </row>
    <row r="16" spans="1:11" x14ac:dyDescent="0.25">
      <c r="A16" s="1">
        <v>15</v>
      </c>
      <c r="B16" s="1" t="s">
        <v>82</v>
      </c>
      <c r="C16" s="1" t="s">
        <v>11</v>
      </c>
      <c r="D16" s="1" t="s">
        <v>83</v>
      </c>
      <c r="E16" s="1" t="s">
        <v>84</v>
      </c>
      <c r="F16" s="1">
        <v>1</v>
      </c>
      <c r="G16" s="1" t="s">
        <v>85</v>
      </c>
      <c r="H16" s="1" t="s">
        <v>86</v>
      </c>
      <c r="I16" s="2" t="str">
        <f t="shared" si="0"/>
        <v>https://github.com/findbugsproject/findbugs/tree/3.1.0_preview2/findbugs/src/java/edu/umd/cs/findbugs/ba/interproc/PropertyDatabase.java#L106</v>
      </c>
      <c r="J16" s="1" t="s">
        <v>87</v>
      </c>
      <c r="K16" s="1">
        <v>1</v>
      </c>
    </row>
    <row r="17" spans="1:11" x14ac:dyDescent="0.25">
      <c r="A17" s="1">
        <v>16</v>
      </c>
      <c r="B17" s="1" t="s">
        <v>88</v>
      </c>
      <c r="C17" s="1" t="s">
        <v>11</v>
      </c>
      <c r="D17" s="1" t="s">
        <v>89</v>
      </c>
      <c r="E17" s="1" t="s">
        <v>27</v>
      </c>
      <c r="F17" s="1">
        <v>0</v>
      </c>
      <c r="G17" s="1" t="s">
        <v>90</v>
      </c>
      <c r="H17" s="1" t="s">
        <v>91</v>
      </c>
      <c r="I17" s="2" t="str">
        <f t="shared" si="0"/>
        <v>https://github.com/findbugsproject/findbugs/tree/3.1.0_preview2/findbugs/src/java/edu/umd/cs/findbugs/ba/AbstractFrameModelingVisitor.java#L112</v>
      </c>
      <c r="J17" s="1" t="s">
        <v>92</v>
      </c>
      <c r="K17" s="1">
        <v>1</v>
      </c>
    </row>
    <row r="18" spans="1:11" x14ac:dyDescent="0.25">
      <c r="A18" s="1">
        <v>17</v>
      </c>
      <c r="B18" s="1" t="s">
        <v>88</v>
      </c>
      <c r="C18" s="1" t="s">
        <v>11</v>
      </c>
      <c r="D18" s="1" t="s">
        <v>89</v>
      </c>
      <c r="E18" s="1" t="s">
        <v>27</v>
      </c>
      <c r="F18" s="1">
        <v>0</v>
      </c>
      <c r="G18" s="1" t="s">
        <v>90</v>
      </c>
      <c r="H18" s="1" t="s">
        <v>93</v>
      </c>
      <c r="I18" s="2" t="str">
        <f t="shared" si="0"/>
        <v>https://github.com/findbugsproject/findbugs/tree/3.1.0_preview2/findbugs/src/java/edu/umd/cs/findbugs/ba/AbstractFrameModelingVisitor.java#L113</v>
      </c>
      <c r="J18" s="1" t="s">
        <v>94</v>
      </c>
      <c r="K18" s="1">
        <v>1</v>
      </c>
    </row>
    <row r="19" spans="1:11" x14ac:dyDescent="0.25">
      <c r="A19" s="1">
        <v>18</v>
      </c>
      <c r="B19" s="1" t="s">
        <v>95</v>
      </c>
      <c r="C19" s="1" t="s">
        <v>11</v>
      </c>
      <c r="D19" s="1" t="s">
        <v>83</v>
      </c>
      <c r="E19" s="1" t="s">
        <v>84</v>
      </c>
      <c r="F19" s="1">
        <v>1</v>
      </c>
      <c r="G19" s="1" t="s">
        <v>96</v>
      </c>
      <c r="H19" s="1" t="s">
        <v>97</v>
      </c>
      <c r="I19" s="2" t="str">
        <f t="shared" si="0"/>
        <v>https://github.com/findbugsproject/findbugs/tree/3.1.0_preview2/findbugs/src/java/edu/umd/cs/findbugs/ba/interproc/PropertyDatabase.java#L118</v>
      </c>
      <c r="J19" s="1" t="s">
        <v>98</v>
      </c>
      <c r="K19" s="1">
        <v>1</v>
      </c>
    </row>
    <row r="20" spans="1:11" x14ac:dyDescent="0.25">
      <c r="A20" s="1">
        <v>19</v>
      </c>
      <c r="B20" s="1" t="s">
        <v>99</v>
      </c>
      <c r="C20" s="1" t="s">
        <v>11</v>
      </c>
      <c r="D20" s="1" t="s">
        <v>100</v>
      </c>
      <c r="E20" s="1" t="s">
        <v>27</v>
      </c>
      <c r="F20" s="1">
        <v>0</v>
      </c>
      <c r="G20" s="1" t="s">
        <v>101</v>
      </c>
      <c r="H20" s="1" t="s">
        <v>102</v>
      </c>
      <c r="I20" s="2" t="str">
        <f t="shared" si="0"/>
        <v>https://github.com/findbugsproject/findbugs/tree/3.1.0_preview2/findbugs/src/java/edu/umd/cs/findbugs/ba/Location.java#L111</v>
      </c>
      <c r="J20" s="1" t="s">
        <v>103</v>
      </c>
      <c r="K20" s="1">
        <v>1</v>
      </c>
    </row>
    <row r="21" spans="1:11" x14ac:dyDescent="0.25">
      <c r="A21" s="1">
        <v>20</v>
      </c>
      <c r="B21" s="1" t="s">
        <v>104</v>
      </c>
      <c r="C21" s="1" t="s">
        <v>11</v>
      </c>
      <c r="D21" s="1" t="s">
        <v>105</v>
      </c>
      <c r="E21" s="1" t="s">
        <v>106</v>
      </c>
      <c r="F21" s="1">
        <v>1</v>
      </c>
      <c r="G21" s="1" t="s">
        <v>107</v>
      </c>
      <c r="H21" s="1" t="s">
        <v>108</v>
      </c>
      <c r="I21" s="2" t="str">
        <f t="shared" si="0"/>
        <v>https://github.com/findbugsproject/findbugs/tree/3.1.0_preview2/findbugs/src/java/edu/umd/cs/findbugs/classfile/ICodeBaseEntry.java#L77</v>
      </c>
      <c r="J21" s="1" t="s">
        <v>109</v>
      </c>
      <c r="K21" s="1">
        <v>1</v>
      </c>
    </row>
    <row r="22" spans="1:11" x14ac:dyDescent="0.25">
      <c r="A22" s="1">
        <v>21</v>
      </c>
      <c r="B22" s="1" t="s">
        <v>110</v>
      </c>
      <c r="C22" s="1" t="s">
        <v>11</v>
      </c>
      <c r="D22" s="1" t="s">
        <v>59</v>
      </c>
      <c r="E22" s="1" t="s">
        <v>60</v>
      </c>
      <c r="F22" s="1">
        <v>0</v>
      </c>
      <c r="G22" s="1" t="s">
        <v>111</v>
      </c>
      <c r="H22" s="1" t="s">
        <v>112</v>
      </c>
      <c r="I22" s="2" t="str">
        <f t="shared" si="0"/>
        <v>https://github.com/findbugsproject/findbugs/tree/3.1.0_preview2/findbugs/src/java/edu/umd/cs/findbugs/ba/type/ExceptionSet.java#L157</v>
      </c>
      <c r="J22" s="1" t="s">
        <v>113</v>
      </c>
      <c r="K22" s="1">
        <v>1</v>
      </c>
    </row>
    <row r="23" spans="1:11" x14ac:dyDescent="0.25">
      <c r="A23" s="1">
        <v>22</v>
      </c>
      <c r="B23" s="1" t="s">
        <v>114</v>
      </c>
      <c r="C23" s="1" t="s">
        <v>11</v>
      </c>
      <c r="D23" s="1" t="s">
        <v>115</v>
      </c>
      <c r="E23" s="1" t="s">
        <v>106</v>
      </c>
      <c r="F23" s="1">
        <v>0</v>
      </c>
      <c r="G23" s="1" t="s">
        <v>116</v>
      </c>
      <c r="H23" s="1" t="s">
        <v>117</v>
      </c>
      <c r="I23" s="2" t="str">
        <f t="shared" si="0"/>
        <v>https://github.com/findbugsproject/findbugs/tree/3.1.0_preview2/findbugs/src/java/edu/umd/cs/findbugs/classfile/ClassDescriptor.java#L97</v>
      </c>
      <c r="J23" s="1" t="s">
        <v>118</v>
      </c>
      <c r="K23" s="1">
        <v>1</v>
      </c>
    </row>
    <row r="24" spans="1:11" x14ac:dyDescent="0.25">
      <c r="A24" s="1">
        <v>23</v>
      </c>
      <c r="B24" s="1" t="s">
        <v>114</v>
      </c>
      <c r="C24" s="1" t="s">
        <v>11</v>
      </c>
      <c r="D24" s="1" t="s">
        <v>115</v>
      </c>
      <c r="E24" s="1" t="s">
        <v>106</v>
      </c>
      <c r="F24" s="1">
        <v>0</v>
      </c>
      <c r="G24" s="1" t="s">
        <v>116</v>
      </c>
      <c r="H24" s="1" t="s">
        <v>119</v>
      </c>
      <c r="I24" s="2" t="str">
        <f t="shared" si="0"/>
        <v>https://github.com/findbugsproject/findbugs/tree/3.1.0_preview2/findbugs/src/java/edu/umd/cs/findbugs/classfile/ClassDescriptor.java#L98</v>
      </c>
      <c r="J24" s="1" t="s">
        <v>120</v>
      </c>
      <c r="K24" s="1">
        <v>1</v>
      </c>
    </row>
    <row r="25" spans="1:11" x14ac:dyDescent="0.25">
      <c r="A25" s="1">
        <v>24</v>
      </c>
      <c r="B25" s="1" t="s">
        <v>121</v>
      </c>
      <c r="C25" s="1" t="s">
        <v>11</v>
      </c>
      <c r="D25" s="1" t="s">
        <v>122</v>
      </c>
      <c r="E25" s="1" t="s">
        <v>60</v>
      </c>
      <c r="F25" s="1">
        <v>2</v>
      </c>
      <c r="G25" s="1" t="s">
        <v>123</v>
      </c>
      <c r="H25" s="1" t="s">
        <v>124</v>
      </c>
      <c r="I25" s="2" t="str">
        <f t="shared" si="0"/>
        <v>https://github.com/findbugsproject/findbugs/tree/3.1.0_preview2/findbugs/src/java/edu/umd/cs/findbugs/ba/type/TypeAnalysis.java#L717</v>
      </c>
      <c r="J25" s="1" t="s">
        <v>125</v>
      </c>
      <c r="K25" s="1">
        <v>1</v>
      </c>
    </row>
    <row r="26" spans="1:11" x14ac:dyDescent="0.25">
      <c r="A26" s="1">
        <v>25</v>
      </c>
      <c r="B26" s="1" t="s">
        <v>126</v>
      </c>
      <c r="C26" s="1" t="s">
        <v>11</v>
      </c>
      <c r="D26" s="1" t="s">
        <v>127</v>
      </c>
      <c r="E26" s="1" t="s">
        <v>106</v>
      </c>
      <c r="F26" s="1">
        <v>3</v>
      </c>
      <c r="G26" s="1" t="s">
        <v>128</v>
      </c>
      <c r="H26" s="1" t="s">
        <v>129</v>
      </c>
      <c r="I26" s="2" t="str">
        <f t="shared" si="0"/>
        <v>https://github.com/findbugsproject/findbugs/tree/3.1.0_preview2/findbugs/src/java/edu/umd/cs/findbugs/classfile/IAnalysisCache.java#L109</v>
      </c>
      <c r="J26" s="1" t="s">
        <v>130</v>
      </c>
      <c r="K26" s="1">
        <v>1</v>
      </c>
    </row>
    <row r="27" spans="1:11" x14ac:dyDescent="0.25">
      <c r="A27" s="1">
        <v>26</v>
      </c>
      <c r="B27" s="1" t="s">
        <v>131</v>
      </c>
      <c r="C27" s="1" t="s">
        <v>11</v>
      </c>
      <c r="D27" s="1" t="s">
        <v>132</v>
      </c>
      <c r="E27" s="1" t="s">
        <v>21</v>
      </c>
      <c r="F27" s="1">
        <v>1</v>
      </c>
      <c r="G27" s="1" t="s">
        <v>133</v>
      </c>
      <c r="H27" s="1" t="s">
        <v>134</v>
      </c>
      <c r="I27" s="2" t="str">
        <f t="shared" si="0"/>
        <v>https://github.com/findbugsproject/findbugs/tree/3.1.0_preview2/findbugs/src/java/edu/umd/cs/findbugs/FieldAnnotation.java#L123</v>
      </c>
      <c r="J27" s="1" t="s">
        <v>135</v>
      </c>
      <c r="K27" s="1">
        <v>1</v>
      </c>
    </row>
    <row r="28" spans="1:11" x14ac:dyDescent="0.25">
      <c r="A28" s="1">
        <v>27</v>
      </c>
      <c r="B28" s="1" t="s">
        <v>136</v>
      </c>
      <c r="C28" s="1" t="s">
        <v>11</v>
      </c>
      <c r="D28" s="1" t="s">
        <v>137</v>
      </c>
      <c r="E28" s="1" t="s">
        <v>60</v>
      </c>
      <c r="F28" s="1">
        <v>0</v>
      </c>
      <c r="G28" s="1" t="s">
        <v>138</v>
      </c>
      <c r="H28" s="1" t="s">
        <v>139</v>
      </c>
      <c r="I28" s="2" t="str">
        <f t="shared" si="0"/>
        <v>https://github.com/findbugsproject/findbugs/tree/3.1.0_preview2/findbugs/src/java/edu/umd/cs/findbugs/ba/type/TypeFrame.java#L73</v>
      </c>
      <c r="J28" s="1" t="s">
        <v>140</v>
      </c>
      <c r="K28" s="1">
        <v>1</v>
      </c>
    </row>
    <row r="29" spans="1:11" x14ac:dyDescent="0.25">
      <c r="A29" s="1">
        <v>28</v>
      </c>
      <c r="B29" s="1" t="s">
        <v>141</v>
      </c>
      <c r="C29" s="1" t="s">
        <v>11</v>
      </c>
      <c r="D29" s="1" t="s">
        <v>142</v>
      </c>
      <c r="E29" s="1" t="s">
        <v>143</v>
      </c>
      <c r="F29" s="1">
        <v>0</v>
      </c>
      <c r="G29" s="1" t="s">
        <v>144</v>
      </c>
      <c r="H29" s="1" t="s">
        <v>145</v>
      </c>
      <c r="I29" s="2" t="str">
        <f t="shared" si="0"/>
        <v>https://github.com/findbugsproject/findbugs/tree/3.1.0_preview2/findbugs/src/java/edu/umd/cs/findbugs/ba/constant/Constant.java#L60</v>
      </c>
      <c r="J29" s="1" t="s">
        <v>146</v>
      </c>
      <c r="K29" s="1">
        <v>1</v>
      </c>
    </row>
    <row r="30" spans="1:11" x14ac:dyDescent="0.25">
      <c r="A30" s="1">
        <v>29</v>
      </c>
      <c r="B30" s="1" t="s">
        <v>141</v>
      </c>
      <c r="C30" s="1" t="s">
        <v>11</v>
      </c>
      <c r="D30" s="1" t="s">
        <v>142</v>
      </c>
      <c r="E30" s="1" t="s">
        <v>143</v>
      </c>
      <c r="F30" s="1">
        <v>0</v>
      </c>
      <c r="G30" s="1" t="s">
        <v>144</v>
      </c>
      <c r="H30" s="1" t="s">
        <v>147</v>
      </c>
      <c r="I30" s="2" t="str">
        <f t="shared" si="0"/>
        <v>https://github.com/findbugsproject/findbugs/tree/3.1.0_preview2/findbugs/src/java/edu/umd/cs/findbugs/ba/constant/Constant.java#L61</v>
      </c>
      <c r="J30" s="1" t="s">
        <v>148</v>
      </c>
      <c r="K30" s="1">
        <v>1</v>
      </c>
    </row>
    <row r="31" spans="1:11" x14ac:dyDescent="0.25">
      <c r="A31" s="1">
        <v>30</v>
      </c>
      <c r="B31" s="1" t="s">
        <v>149</v>
      </c>
      <c r="C31" s="1" t="s">
        <v>11</v>
      </c>
      <c r="D31" s="1" t="s">
        <v>150</v>
      </c>
      <c r="E31" s="1" t="s">
        <v>21</v>
      </c>
      <c r="F31" s="1">
        <v>1</v>
      </c>
      <c r="G31" s="1" t="s">
        <v>151</v>
      </c>
      <c r="H31" s="1" t="s">
        <v>152</v>
      </c>
      <c r="I31" s="2" t="str">
        <f t="shared" si="0"/>
        <v>https://github.com/findbugsproject/findbugs/tree/3.1.0_preview2/findbugs/src/java/edu/umd/cs/findbugs/DiscoverSourceDirectories.java#L172</v>
      </c>
      <c r="J31" s="1" t="s">
        <v>153</v>
      </c>
      <c r="K31" s="1">
        <v>1</v>
      </c>
    </row>
    <row r="32" spans="1:11" x14ac:dyDescent="0.25">
      <c r="A32" s="1">
        <v>31</v>
      </c>
      <c r="B32" s="1" t="s">
        <v>154</v>
      </c>
      <c r="C32" s="1" t="s">
        <v>11</v>
      </c>
      <c r="D32" s="1" t="s">
        <v>155</v>
      </c>
      <c r="E32" s="1" t="s">
        <v>21</v>
      </c>
      <c r="F32" s="1">
        <v>0</v>
      </c>
      <c r="G32" s="1" t="s">
        <v>156</v>
      </c>
      <c r="H32" s="1" t="s">
        <v>157</v>
      </c>
      <c r="I32" s="2" t="str">
        <f t="shared" si="0"/>
        <v>https://github.com/findbugsproject/findbugs/tree/3.1.0_preview2/findbugs/src/java/edu/umd/cs/findbugs/MethodAnnotation.java#L277</v>
      </c>
      <c r="J32" s="1" t="s">
        <v>158</v>
      </c>
      <c r="K32" s="1">
        <v>1</v>
      </c>
    </row>
    <row r="33" spans="1:11" x14ac:dyDescent="0.25">
      <c r="A33" s="1">
        <v>32</v>
      </c>
      <c r="B33" s="1" t="s">
        <v>159</v>
      </c>
      <c r="C33" s="1" t="s">
        <v>11</v>
      </c>
      <c r="D33" s="1" t="s">
        <v>71</v>
      </c>
      <c r="E33" s="1" t="s">
        <v>27</v>
      </c>
      <c r="F33" s="1">
        <v>1</v>
      </c>
      <c r="G33" s="1" t="s">
        <v>160</v>
      </c>
      <c r="H33" s="1" t="s">
        <v>161</v>
      </c>
      <c r="I33" s="2" t="str">
        <f t="shared" si="0"/>
        <v>https://github.com/findbugsproject/findbugs/tree/3.1.0_preview2/findbugs/src/java/edu/umd/cs/findbugs/ba/Frame.java#L168</v>
      </c>
      <c r="J33" s="1" t="s">
        <v>162</v>
      </c>
      <c r="K33" s="1">
        <v>1</v>
      </c>
    </row>
    <row r="34" spans="1:11" x14ac:dyDescent="0.25">
      <c r="A34" s="1">
        <v>33</v>
      </c>
      <c r="B34" s="1" t="s">
        <v>159</v>
      </c>
      <c r="C34" s="1" t="s">
        <v>11</v>
      </c>
      <c r="D34" s="1" t="s">
        <v>71</v>
      </c>
      <c r="E34" s="1" t="s">
        <v>27</v>
      </c>
      <c r="F34" s="1">
        <v>1</v>
      </c>
      <c r="G34" s="1" t="s">
        <v>160</v>
      </c>
      <c r="H34" s="1" t="s">
        <v>163</v>
      </c>
      <c r="I34" s="2" t="str">
        <f t="shared" si="0"/>
        <v>https://github.com/findbugsproject/findbugs/tree/3.1.0_preview2/findbugs/src/java/edu/umd/cs/findbugs/ba/Frame.java#L169</v>
      </c>
      <c r="J34" s="1" t="s">
        <v>164</v>
      </c>
      <c r="K34" s="1">
        <v>1</v>
      </c>
    </row>
    <row r="35" spans="1:11" x14ac:dyDescent="0.25">
      <c r="A35" s="1">
        <v>34</v>
      </c>
      <c r="B35" s="1" t="s">
        <v>165</v>
      </c>
      <c r="C35" s="1" t="s">
        <v>11</v>
      </c>
      <c r="D35" s="1" t="s">
        <v>166</v>
      </c>
      <c r="E35" s="1" t="s">
        <v>60</v>
      </c>
      <c r="F35" s="1">
        <v>1</v>
      </c>
      <c r="G35" s="1" t="s">
        <v>167</v>
      </c>
      <c r="H35" s="1" t="s">
        <v>168</v>
      </c>
      <c r="I35" s="2" t="str">
        <f t="shared" si="0"/>
        <v>https://github.com/findbugsproject/findbugs/tree/3.1.0_preview2/findbugs/src/java/edu/umd/cs/findbugs/ba/type/ExceptionObjectType.java#L52</v>
      </c>
      <c r="J35" s="1" t="s">
        <v>169</v>
      </c>
      <c r="K35" s="1">
        <v>1</v>
      </c>
    </row>
    <row r="36" spans="1:11" x14ac:dyDescent="0.25">
      <c r="A36" s="1">
        <v>35</v>
      </c>
      <c r="B36" s="1" t="s">
        <v>170</v>
      </c>
      <c r="C36" s="1" t="s">
        <v>11</v>
      </c>
      <c r="D36" s="1" t="s">
        <v>171</v>
      </c>
      <c r="E36" s="1" t="s">
        <v>172</v>
      </c>
      <c r="F36" s="1">
        <v>2</v>
      </c>
      <c r="G36" s="1" t="s">
        <v>173</v>
      </c>
      <c r="H36" s="1" t="s">
        <v>174</v>
      </c>
      <c r="I36" s="2" t="str">
        <f t="shared" si="0"/>
        <v>https://github.com/findbugsproject/findbugs/tree/3.1.0_preview2/findbugs/src/java/edu/umd/cs/findbugs/ba/jsr305/DirectlyRelevantTypeQualifiersDatabase.java#L75</v>
      </c>
      <c r="J36" s="1" t="s">
        <v>175</v>
      </c>
      <c r="K36" s="1">
        <v>1</v>
      </c>
    </row>
    <row r="37" spans="1:11" x14ac:dyDescent="0.25">
      <c r="A37" s="1">
        <v>36</v>
      </c>
      <c r="B37" s="1" t="s">
        <v>176</v>
      </c>
      <c r="C37" s="1" t="s">
        <v>11</v>
      </c>
      <c r="D37" s="1" t="s">
        <v>177</v>
      </c>
      <c r="E37" s="1" t="s">
        <v>178</v>
      </c>
      <c r="F37" s="1">
        <v>2</v>
      </c>
      <c r="G37" s="1" t="s">
        <v>179</v>
      </c>
      <c r="H37" s="1" t="s">
        <v>180</v>
      </c>
      <c r="I37" s="2" t="str">
        <f t="shared" si="0"/>
        <v>https://github.com/findbugsproject/findbugs/tree/3.1.0_preview2/findbugs/src/java/edu/umd/cs/findbugs/graph/GraphToolkit.java#L44</v>
      </c>
      <c r="J37" s="1" t="s">
        <v>181</v>
      </c>
      <c r="K37" s="1">
        <v>1</v>
      </c>
    </row>
    <row r="38" spans="1:11" x14ac:dyDescent="0.25">
      <c r="A38" s="1">
        <v>37</v>
      </c>
      <c r="B38" s="1" t="s">
        <v>182</v>
      </c>
      <c r="C38" s="1" t="s">
        <v>11</v>
      </c>
      <c r="D38" s="1" t="s">
        <v>183</v>
      </c>
      <c r="E38" s="1" t="s">
        <v>49</v>
      </c>
      <c r="F38" s="1">
        <v>2</v>
      </c>
      <c r="G38" s="1" t="s">
        <v>184</v>
      </c>
      <c r="H38" s="1" t="s">
        <v>185</v>
      </c>
      <c r="I38" s="2" t="str">
        <f t="shared" si="0"/>
        <v>https://github.com/findbugsproject/findbugs/tree/3.1.0_preview2/findbugs/src/java/edu/umd/cs/findbugs/config/UserPreferences.java#L673</v>
      </c>
      <c r="J38" s="1" t="s">
        <v>186</v>
      </c>
      <c r="K38" s="1">
        <v>1</v>
      </c>
    </row>
    <row r="39" spans="1:11" x14ac:dyDescent="0.25">
      <c r="A39" s="1">
        <v>38</v>
      </c>
      <c r="B39" s="1" t="s">
        <v>182</v>
      </c>
      <c r="C39" s="1" t="s">
        <v>11</v>
      </c>
      <c r="D39" s="1" t="s">
        <v>183</v>
      </c>
      <c r="E39" s="1" t="s">
        <v>49</v>
      </c>
      <c r="F39" s="1">
        <v>2</v>
      </c>
      <c r="G39" s="1" t="s">
        <v>184</v>
      </c>
      <c r="H39" s="1" t="s">
        <v>187</v>
      </c>
      <c r="I39" s="2" t="str">
        <f t="shared" si="0"/>
        <v>https://github.com/findbugsproject/findbugs/tree/3.1.0_preview2/findbugs/src/java/edu/umd/cs/findbugs/config/UserPreferences.java#L674</v>
      </c>
      <c r="J39" s="1" t="s">
        <v>188</v>
      </c>
      <c r="K39" s="1">
        <v>1</v>
      </c>
    </row>
    <row r="40" spans="1:11" x14ac:dyDescent="0.25">
      <c r="A40" s="1">
        <v>39</v>
      </c>
      <c r="B40" s="1" t="s">
        <v>189</v>
      </c>
      <c r="C40" s="1" t="s">
        <v>11</v>
      </c>
      <c r="D40" s="1" t="s">
        <v>190</v>
      </c>
      <c r="E40" s="1" t="s">
        <v>191</v>
      </c>
      <c r="F40" s="1">
        <v>0</v>
      </c>
      <c r="G40" s="1" t="s">
        <v>192</v>
      </c>
      <c r="H40" s="1" t="s">
        <v>193</v>
      </c>
      <c r="I40" s="2" t="str">
        <f t="shared" si="0"/>
        <v>https://github.com/findbugsproject/findbugs/tree/3.1.0_preview2/findbugs/src/java/edu/umd/cs/findbugs/ba/npe/IsNullValue.java#L197</v>
      </c>
      <c r="J40" s="1" t="s">
        <v>194</v>
      </c>
      <c r="K40" s="1">
        <v>1</v>
      </c>
    </row>
    <row r="41" spans="1:11" x14ac:dyDescent="0.25">
      <c r="A41" s="1">
        <v>40</v>
      </c>
      <c r="B41" s="1" t="s">
        <v>195</v>
      </c>
      <c r="C41" s="1" t="s">
        <v>11</v>
      </c>
      <c r="D41" s="1" t="s">
        <v>54</v>
      </c>
      <c r="E41" s="1" t="s">
        <v>21</v>
      </c>
      <c r="F41" s="1">
        <v>0</v>
      </c>
      <c r="G41" s="1" t="s">
        <v>196</v>
      </c>
      <c r="H41" s="1" t="s">
        <v>197</v>
      </c>
      <c r="I41" s="2" t="str">
        <f t="shared" si="0"/>
        <v>https://github.com/findbugsproject/findbugs/tree/3.1.0_preview2/findbugs/src/java/edu/umd/cs/findbugs/Plugin.java#L167</v>
      </c>
      <c r="J41" s="1" t="s">
        <v>198</v>
      </c>
      <c r="K41" s="1">
        <v>1</v>
      </c>
    </row>
    <row r="42" spans="1:11" x14ac:dyDescent="0.25">
      <c r="A42" s="1">
        <v>41</v>
      </c>
      <c r="B42" s="1" t="s">
        <v>195</v>
      </c>
      <c r="C42" s="1" t="s">
        <v>11</v>
      </c>
      <c r="D42" s="1" t="s">
        <v>54</v>
      </c>
      <c r="E42" s="1" t="s">
        <v>21</v>
      </c>
      <c r="F42" s="1">
        <v>0</v>
      </c>
      <c r="G42" s="1" t="s">
        <v>196</v>
      </c>
      <c r="H42" s="1" t="s">
        <v>199</v>
      </c>
      <c r="I42" s="2" t="str">
        <f t="shared" si="0"/>
        <v>https://github.com/findbugsproject/findbugs/tree/3.1.0_preview2/findbugs/src/java/edu/umd/cs/findbugs/Plugin.java#L168</v>
      </c>
      <c r="J42" s="1" t="s">
        <v>200</v>
      </c>
      <c r="K42" s="1">
        <v>1</v>
      </c>
    </row>
    <row r="43" spans="1:11" x14ac:dyDescent="0.25">
      <c r="A43" s="1">
        <v>42</v>
      </c>
      <c r="B43" s="1" t="s">
        <v>201</v>
      </c>
      <c r="C43" s="1" t="s">
        <v>11</v>
      </c>
      <c r="D43" s="1" t="s">
        <v>202</v>
      </c>
      <c r="E43" s="1" t="s">
        <v>203</v>
      </c>
      <c r="F43" s="1">
        <v>1</v>
      </c>
      <c r="G43" s="1" t="s">
        <v>204</v>
      </c>
      <c r="H43" s="1" t="s">
        <v>205</v>
      </c>
      <c r="I43" s="2" t="str">
        <f t="shared" si="0"/>
        <v>https://github.com/findbugsproject/findbugs/tree/3.1.0_preview2/findbugs/src/java/edu/umd/cs/findbugs/xml/XMLOutput.java#L111</v>
      </c>
      <c r="J43" s="1" t="s">
        <v>206</v>
      </c>
      <c r="K43" s="1">
        <v>1</v>
      </c>
    </row>
    <row r="44" spans="1:11" x14ac:dyDescent="0.25">
      <c r="A44" s="1">
        <v>43</v>
      </c>
      <c r="B44" s="1" t="s">
        <v>201</v>
      </c>
      <c r="C44" s="1" t="s">
        <v>11</v>
      </c>
      <c r="D44" s="1" t="s">
        <v>202</v>
      </c>
      <c r="E44" s="1" t="s">
        <v>203</v>
      </c>
      <c r="F44" s="1">
        <v>1</v>
      </c>
      <c r="G44" s="1" t="s">
        <v>204</v>
      </c>
      <c r="H44" s="1" t="s">
        <v>207</v>
      </c>
      <c r="I44" s="2" t="str">
        <f t="shared" si="0"/>
        <v>https://github.com/findbugsproject/findbugs/tree/3.1.0_preview2/findbugs/src/java/edu/umd/cs/findbugs/xml/XMLOutput.java#L113</v>
      </c>
      <c r="J44" s="1" t="s">
        <v>208</v>
      </c>
      <c r="K44" s="1">
        <v>1</v>
      </c>
    </row>
    <row r="45" spans="1:11" x14ac:dyDescent="0.25">
      <c r="A45" s="1">
        <v>44</v>
      </c>
      <c r="B45" s="1" t="s">
        <v>209</v>
      </c>
      <c r="C45" s="1" t="s">
        <v>11</v>
      </c>
      <c r="D45" s="1" t="s">
        <v>210</v>
      </c>
      <c r="E45" s="1" t="s">
        <v>21</v>
      </c>
      <c r="F45" s="1">
        <v>1</v>
      </c>
      <c r="G45" s="1" t="s">
        <v>211</v>
      </c>
      <c r="H45" s="1" t="s">
        <v>212</v>
      </c>
      <c r="I45" s="2" t="str">
        <f t="shared" si="0"/>
        <v>https://github.com/findbugsproject/findbugs/tree/3.1.0_preview2/findbugs/src/junit/edu/umd/cs/findbugs/JUnitDetectorAdapter.java#L50</v>
      </c>
      <c r="J45" s="1" t="s">
        <v>213</v>
      </c>
      <c r="K45" s="1">
        <v>1</v>
      </c>
    </row>
    <row r="46" spans="1:11" x14ac:dyDescent="0.25">
      <c r="A46" s="1">
        <v>45</v>
      </c>
      <c r="B46" s="1" t="s">
        <v>214</v>
      </c>
      <c r="C46" s="1" t="s">
        <v>11</v>
      </c>
      <c r="D46" s="1" t="s">
        <v>215</v>
      </c>
      <c r="E46" s="1" t="s">
        <v>172</v>
      </c>
      <c r="F46" s="1">
        <v>2</v>
      </c>
      <c r="G46" s="1" t="s">
        <v>216</v>
      </c>
      <c r="H46" s="1" t="s">
        <v>217</v>
      </c>
      <c r="I46" s="2" t="str">
        <f t="shared" si="0"/>
        <v>https://github.com/findbugsproject/findbugs/tree/3.1.0_preview2/findbugs/src/java/edu/umd/cs/findbugs/ba/jsr305/TypeQualifierAnnotation.java#L109</v>
      </c>
      <c r="J46" s="1" t="s">
        <v>218</v>
      </c>
      <c r="K46" s="1">
        <v>1</v>
      </c>
    </row>
    <row r="47" spans="1:11" x14ac:dyDescent="0.25">
      <c r="A47" s="1">
        <v>46</v>
      </c>
      <c r="B47" s="1" t="s">
        <v>214</v>
      </c>
      <c r="C47" s="1" t="s">
        <v>11</v>
      </c>
      <c r="D47" s="1" t="s">
        <v>215</v>
      </c>
      <c r="E47" s="1" t="s">
        <v>172</v>
      </c>
      <c r="F47" s="1">
        <v>2</v>
      </c>
      <c r="G47" s="1" t="s">
        <v>216</v>
      </c>
      <c r="H47" s="1" t="s">
        <v>219</v>
      </c>
      <c r="I47" s="2" t="str">
        <f t="shared" si="0"/>
        <v>https://github.com/findbugsproject/findbugs/tree/3.1.0_preview2/findbugs/src/java/edu/umd/cs/findbugs/ba/jsr305/TypeQualifierAnnotation.java#L112</v>
      </c>
      <c r="J47" s="1" t="s">
        <v>220</v>
      </c>
      <c r="K47" s="1">
        <v>1</v>
      </c>
    </row>
    <row r="48" spans="1:11" x14ac:dyDescent="0.25">
      <c r="A48" s="1">
        <v>47</v>
      </c>
      <c r="B48" s="1" t="s">
        <v>221</v>
      </c>
      <c r="C48" s="1" t="s">
        <v>11</v>
      </c>
      <c r="D48" s="1" t="s">
        <v>183</v>
      </c>
      <c r="E48" s="1" t="s">
        <v>49</v>
      </c>
      <c r="F48" s="1">
        <v>3</v>
      </c>
      <c r="G48" s="1" t="s">
        <v>222</v>
      </c>
      <c r="H48" s="1" t="s">
        <v>223</v>
      </c>
      <c r="I48" s="2" t="str">
        <f t="shared" si="0"/>
        <v>https://github.com/findbugsproject/findbugs/tree/3.1.0_preview2/findbugs/src/java/edu/umd/cs/findbugs/config/UserPreferences.java#L707</v>
      </c>
      <c r="J48" s="1" t="s">
        <v>224</v>
      </c>
      <c r="K48" s="1">
        <v>1</v>
      </c>
    </row>
    <row r="49" spans="1:11" x14ac:dyDescent="0.25">
      <c r="A49" s="1">
        <v>48</v>
      </c>
      <c r="B49" s="1" t="s">
        <v>221</v>
      </c>
      <c r="C49" s="1" t="s">
        <v>11</v>
      </c>
      <c r="D49" s="1" t="s">
        <v>183</v>
      </c>
      <c r="E49" s="1" t="s">
        <v>49</v>
      </c>
      <c r="F49" s="1">
        <v>3</v>
      </c>
      <c r="G49" s="1" t="s">
        <v>222</v>
      </c>
      <c r="H49" s="1" t="s">
        <v>225</v>
      </c>
      <c r="I49" s="2" t="str">
        <f t="shared" si="0"/>
        <v>https://github.com/findbugsproject/findbugs/tree/3.1.0_preview2/findbugs/src/java/edu/umd/cs/findbugs/config/UserPreferences.java#L708</v>
      </c>
      <c r="J49" s="1" t="s">
        <v>226</v>
      </c>
      <c r="K49" s="1">
        <v>1</v>
      </c>
    </row>
    <row r="50" spans="1:11" x14ac:dyDescent="0.25">
      <c r="A50" s="1">
        <v>49</v>
      </c>
      <c r="B50" s="1" t="s">
        <v>221</v>
      </c>
      <c r="C50" s="1" t="s">
        <v>11</v>
      </c>
      <c r="D50" s="1" t="s">
        <v>183</v>
      </c>
      <c r="E50" s="1" t="s">
        <v>49</v>
      </c>
      <c r="F50" s="1">
        <v>3</v>
      </c>
      <c r="G50" s="1" t="s">
        <v>222</v>
      </c>
      <c r="H50" s="1" t="s">
        <v>227</v>
      </c>
      <c r="I50" s="2" t="str">
        <f t="shared" si="0"/>
        <v>https://github.com/findbugsproject/findbugs/tree/3.1.0_preview2/findbugs/src/java/edu/umd/cs/findbugs/config/UserPreferences.java#L710</v>
      </c>
      <c r="J50" s="1" t="s">
        <v>228</v>
      </c>
      <c r="K50" s="1">
        <v>1</v>
      </c>
    </row>
    <row r="51" spans="1:11" x14ac:dyDescent="0.25">
      <c r="A51" s="1">
        <v>50</v>
      </c>
      <c r="B51" s="1" t="s">
        <v>229</v>
      </c>
      <c r="C51" s="1" t="s">
        <v>11</v>
      </c>
      <c r="D51" s="1" t="s">
        <v>230</v>
      </c>
      <c r="E51" s="1" t="s">
        <v>231</v>
      </c>
      <c r="F51" s="1">
        <v>1</v>
      </c>
      <c r="G51" s="1" t="s">
        <v>232</v>
      </c>
      <c r="H51" s="1" t="s">
        <v>233</v>
      </c>
      <c r="I51" s="2" t="str">
        <f t="shared" si="0"/>
        <v>https://github.com/findbugsproject/findbugs/tree/3.1.0_preview2/findbugs/src/java/edu/umd/cs/findbugs/plan/AnalysisPass.java#L137</v>
      </c>
      <c r="J51" s="1" t="s">
        <v>234</v>
      </c>
      <c r="K51" s="1">
        <v>1</v>
      </c>
    </row>
    <row r="52" spans="1:11" x14ac:dyDescent="0.25">
      <c r="A52" s="1">
        <v>51</v>
      </c>
      <c r="B52" s="1" t="s">
        <v>235</v>
      </c>
      <c r="C52" s="1" t="s">
        <v>11</v>
      </c>
      <c r="D52" s="1" t="s">
        <v>236</v>
      </c>
      <c r="E52" s="1" t="s">
        <v>237</v>
      </c>
      <c r="F52" s="1">
        <v>1</v>
      </c>
      <c r="G52" s="1" t="s">
        <v>238</v>
      </c>
      <c r="H52" s="1" t="s">
        <v>239</v>
      </c>
      <c r="I52" s="2" t="str">
        <f t="shared" si="0"/>
        <v>https://github.com/findbugsproject/findbugs/tree/3.1.0_preview2/findbugs/src/java/edu/umd/cs/findbugs/detect/InefficientInitializationInsideLoop.java#L98</v>
      </c>
      <c r="J52" s="1" t="s">
        <v>240</v>
      </c>
      <c r="K52" s="1">
        <v>1</v>
      </c>
    </row>
    <row r="53" spans="1:11" x14ac:dyDescent="0.25">
      <c r="A53" s="1">
        <v>52</v>
      </c>
      <c r="B53" s="1" t="s">
        <v>235</v>
      </c>
      <c r="C53" s="1" t="s">
        <v>11</v>
      </c>
      <c r="D53" s="1" t="s">
        <v>236</v>
      </c>
      <c r="E53" s="1" t="s">
        <v>237</v>
      </c>
      <c r="F53" s="1">
        <v>1</v>
      </c>
      <c r="G53" s="1" t="s">
        <v>238</v>
      </c>
      <c r="H53" s="1" t="s">
        <v>241</v>
      </c>
      <c r="I53" s="2" t="str">
        <f t="shared" si="0"/>
        <v>https://github.com/findbugsproject/findbugs/tree/3.1.0_preview2/findbugs/src/java/edu/umd/cs/findbugs/detect/InefficientInitializationInsideLoop.java#L99</v>
      </c>
      <c r="J53" s="1" t="s">
        <v>242</v>
      </c>
      <c r="K53" s="1">
        <v>1</v>
      </c>
    </row>
    <row r="54" spans="1:11" x14ac:dyDescent="0.25">
      <c r="A54" s="1">
        <v>53</v>
      </c>
      <c r="B54" s="1" t="s">
        <v>235</v>
      </c>
      <c r="C54" s="1" t="s">
        <v>11</v>
      </c>
      <c r="D54" s="1" t="s">
        <v>236</v>
      </c>
      <c r="E54" s="1" t="s">
        <v>237</v>
      </c>
      <c r="F54" s="1">
        <v>1</v>
      </c>
      <c r="G54" s="1" t="s">
        <v>238</v>
      </c>
      <c r="H54" s="1" t="s">
        <v>243</v>
      </c>
      <c r="I54" s="2" t="str">
        <f t="shared" si="0"/>
        <v>https://github.com/findbugsproject/findbugs/tree/3.1.0_preview2/findbugs/src/java/edu/umd/cs/findbugs/detect/InefficientInitializationInsideLoop.java#L100</v>
      </c>
      <c r="J54" s="1" t="s">
        <v>244</v>
      </c>
      <c r="K54" s="1">
        <v>1</v>
      </c>
    </row>
    <row r="55" spans="1:11" x14ac:dyDescent="0.25">
      <c r="A55" s="1">
        <v>54</v>
      </c>
      <c r="B55" s="1" t="s">
        <v>245</v>
      </c>
      <c r="C55" s="1" t="s">
        <v>11</v>
      </c>
      <c r="D55" s="1" t="s">
        <v>246</v>
      </c>
      <c r="E55" s="1" t="s">
        <v>27</v>
      </c>
      <c r="F55" s="1">
        <v>1</v>
      </c>
      <c r="G55" s="1" t="s">
        <v>247</v>
      </c>
      <c r="H55" s="1" t="s">
        <v>248</v>
      </c>
      <c r="I55" s="2" t="str">
        <f t="shared" si="0"/>
        <v>https://github.com/findbugsproject/findbugs/tree/3.1.0_preview2/findbugs/src/java/edu/umd/cs/findbugs/ba/FieldSummary.java#L204</v>
      </c>
      <c r="J55" s="1" t="s">
        <v>249</v>
      </c>
      <c r="K55" s="1">
        <v>1</v>
      </c>
    </row>
    <row r="56" spans="1:11" x14ac:dyDescent="0.25">
      <c r="A56" s="1">
        <v>55</v>
      </c>
      <c r="B56" s="1" t="s">
        <v>250</v>
      </c>
      <c r="C56" s="1" t="s">
        <v>11</v>
      </c>
      <c r="D56" s="1" t="s">
        <v>251</v>
      </c>
      <c r="E56" s="1" t="s">
        <v>38</v>
      </c>
      <c r="F56" s="1">
        <v>0</v>
      </c>
      <c r="G56" s="1" t="s">
        <v>252</v>
      </c>
      <c r="H56" s="1" t="s">
        <v>253</v>
      </c>
      <c r="I56" s="2" t="str">
        <f t="shared" si="0"/>
        <v>https://github.com/findbugsproject/findbugs/tree/3.1.0_preview2/findbugs/src/antTask/edu/umd/cs/findbugs/anttask/AbstractFindBugsTask.java#L277</v>
      </c>
      <c r="J56" s="1" t="s">
        <v>254</v>
      </c>
      <c r="K56" s="1">
        <v>1</v>
      </c>
    </row>
    <row r="57" spans="1:11" x14ac:dyDescent="0.25">
      <c r="A57" s="1">
        <v>56</v>
      </c>
      <c r="B57" s="1" t="s">
        <v>255</v>
      </c>
      <c r="C57" s="1" t="s">
        <v>11</v>
      </c>
      <c r="D57" s="1" t="s">
        <v>256</v>
      </c>
      <c r="E57" s="1" t="s">
        <v>27</v>
      </c>
      <c r="F57" s="1">
        <v>2</v>
      </c>
      <c r="G57" s="1" t="s">
        <v>257</v>
      </c>
      <c r="H57" s="1" t="s">
        <v>258</v>
      </c>
      <c r="I57" s="2" t="str">
        <f t="shared" si="0"/>
        <v>https://github.com/findbugsproject/findbugs/tree/3.1.0_preview2/findbugs/src/java/edu/umd/cs/findbugs/ba/SourceInfoMap.java#L271</v>
      </c>
      <c r="J57" s="1" t="s">
        <v>259</v>
      </c>
      <c r="K57" s="1">
        <v>1</v>
      </c>
    </row>
    <row r="58" spans="1:11" x14ac:dyDescent="0.25">
      <c r="A58" s="1">
        <v>57</v>
      </c>
      <c r="B58" s="1" t="s">
        <v>260</v>
      </c>
      <c r="C58" s="1" t="s">
        <v>11</v>
      </c>
      <c r="D58" s="1" t="s">
        <v>150</v>
      </c>
      <c r="E58" s="1" t="s">
        <v>21</v>
      </c>
      <c r="F58" s="1">
        <v>1</v>
      </c>
      <c r="G58" s="1" t="s">
        <v>261</v>
      </c>
      <c r="H58" s="1" t="s">
        <v>262</v>
      </c>
      <c r="I58" s="2" t="str">
        <f t="shared" si="0"/>
        <v>https://github.com/findbugsproject/findbugs/tree/3.1.0_preview2/findbugs/src/java/edu/umd/cs/findbugs/DiscoverSourceDirectories.java#L195</v>
      </c>
      <c r="J58" s="1" t="s">
        <v>263</v>
      </c>
      <c r="K58" s="1">
        <v>1</v>
      </c>
    </row>
    <row r="59" spans="1:11" x14ac:dyDescent="0.25">
      <c r="A59" s="1">
        <v>58</v>
      </c>
      <c r="B59" s="1" t="s">
        <v>264</v>
      </c>
      <c r="C59" s="1" t="s">
        <v>11</v>
      </c>
      <c r="D59" s="1" t="s">
        <v>265</v>
      </c>
      <c r="E59" s="1" t="s">
        <v>21</v>
      </c>
      <c r="F59" s="1">
        <v>0</v>
      </c>
      <c r="G59" s="1" t="s">
        <v>266</v>
      </c>
      <c r="H59" s="1" t="s">
        <v>267</v>
      </c>
      <c r="I59" s="2" t="str">
        <f t="shared" si="0"/>
        <v>https://github.com/findbugsproject/findbugs/tree/3.1.0_preview2/findbugs/src/java/edu/umd/cs/findbugs/BugInstance.java#L448</v>
      </c>
      <c r="J59" s="1" t="s">
        <v>268</v>
      </c>
      <c r="K59" s="1">
        <v>1</v>
      </c>
    </row>
    <row r="60" spans="1:11" x14ac:dyDescent="0.25">
      <c r="A60" s="1">
        <v>59</v>
      </c>
      <c r="B60" s="1" t="s">
        <v>269</v>
      </c>
      <c r="C60" s="1" t="s">
        <v>11</v>
      </c>
      <c r="D60" s="1" t="s">
        <v>270</v>
      </c>
      <c r="E60" s="1" t="s">
        <v>27</v>
      </c>
      <c r="F60" s="1">
        <v>0</v>
      </c>
      <c r="G60" s="1" t="s">
        <v>271</v>
      </c>
      <c r="H60" s="1" t="s">
        <v>272</v>
      </c>
      <c r="I60" s="2" t="str">
        <f t="shared" si="0"/>
        <v>https://github.com/findbugsproject/findbugs/tree/3.1.0_preview2/findbugs/src/java/edu/umd/cs/findbugs/ba/XMethod.java#L80</v>
      </c>
      <c r="J60" s="1" t="s">
        <v>273</v>
      </c>
      <c r="K60" s="1">
        <v>1</v>
      </c>
    </row>
    <row r="61" spans="1:11" x14ac:dyDescent="0.25">
      <c r="A61" s="1">
        <v>60</v>
      </c>
      <c r="B61" s="1" t="s">
        <v>274</v>
      </c>
      <c r="C61" s="1" t="s">
        <v>11</v>
      </c>
      <c r="D61" s="1" t="s">
        <v>275</v>
      </c>
      <c r="E61" s="1" t="s">
        <v>237</v>
      </c>
      <c r="F61" s="1">
        <v>1</v>
      </c>
      <c r="G61" s="1" t="s">
        <v>276</v>
      </c>
      <c r="H61" s="1" t="s">
        <v>277</v>
      </c>
      <c r="I61" s="2" t="str">
        <f t="shared" si="0"/>
        <v>https://github.com/findbugsproject/findbugs/tree/3.1.0_preview2/findbugs/src/java/edu/umd/cs/findbugs/detect/FindNoSideEffectMethods.java#L971</v>
      </c>
      <c r="J61" s="1" t="s">
        <v>278</v>
      </c>
      <c r="K61" s="1">
        <v>1</v>
      </c>
    </row>
    <row r="62" spans="1:11" x14ac:dyDescent="0.25">
      <c r="A62" s="1">
        <v>61</v>
      </c>
      <c r="B62" s="1" t="s">
        <v>279</v>
      </c>
      <c r="C62" s="1" t="s">
        <v>11</v>
      </c>
      <c r="D62" s="1" t="s">
        <v>280</v>
      </c>
      <c r="E62" s="1" t="s">
        <v>281</v>
      </c>
      <c r="F62" s="1">
        <v>1</v>
      </c>
      <c r="G62" s="1" t="s">
        <v>282</v>
      </c>
      <c r="H62" s="1" t="s">
        <v>283</v>
      </c>
      <c r="I62" s="2" t="str">
        <f t="shared" si="0"/>
        <v>https://github.com/findbugsproject/findbugs/tree/3.1.0_preview2/findbugs/src/java/edu/umd/cs/findbugs/model/ClassFeatureSet.java#L225</v>
      </c>
      <c r="J62" s="1" t="s">
        <v>284</v>
      </c>
      <c r="K62" s="1">
        <v>1</v>
      </c>
    </row>
    <row r="63" spans="1:11" x14ac:dyDescent="0.25">
      <c r="A63" s="1">
        <v>62</v>
      </c>
      <c r="B63" s="1" t="s">
        <v>279</v>
      </c>
      <c r="C63" s="1" t="s">
        <v>11</v>
      </c>
      <c r="D63" s="1" t="s">
        <v>280</v>
      </c>
      <c r="E63" s="1" t="s">
        <v>281</v>
      </c>
      <c r="F63" s="1">
        <v>1</v>
      </c>
      <c r="G63" s="1" t="s">
        <v>282</v>
      </c>
      <c r="H63" s="1" t="s">
        <v>285</v>
      </c>
      <c r="I63" s="2" t="str">
        <f t="shared" si="0"/>
        <v>https://github.com/findbugsproject/findbugs/tree/3.1.0_preview2/findbugs/src/java/edu/umd/cs/findbugs/model/ClassFeatureSet.java#L227</v>
      </c>
      <c r="J63" s="1" t="s">
        <v>286</v>
      </c>
      <c r="K63" s="1">
        <v>1</v>
      </c>
    </row>
    <row r="64" spans="1:11" x14ac:dyDescent="0.25">
      <c r="A64" s="1">
        <v>63</v>
      </c>
      <c r="B64" s="1" t="s">
        <v>287</v>
      </c>
      <c r="C64" s="1" t="s">
        <v>11</v>
      </c>
      <c r="D64" s="1" t="s">
        <v>288</v>
      </c>
      <c r="E64" s="1" t="s">
        <v>27</v>
      </c>
      <c r="F64" s="1">
        <v>0</v>
      </c>
      <c r="G64" s="1" t="s">
        <v>289</v>
      </c>
      <c r="H64" s="1" t="s">
        <v>290</v>
      </c>
      <c r="I64" s="2" t="str">
        <f t="shared" si="0"/>
        <v>https://github.com/findbugsproject/findbugs/tree/3.1.0_preview2/findbugs/src/java/edu/umd/cs/findbugs/ba/SignatureConverter.java#L55</v>
      </c>
      <c r="J64" s="1" t="s">
        <v>291</v>
      </c>
      <c r="K64" s="1">
        <v>1</v>
      </c>
    </row>
    <row r="65" spans="1:11" x14ac:dyDescent="0.25">
      <c r="A65" s="1">
        <v>64</v>
      </c>
      <c r="B65" s="1" t="s">
        <v>292</v>
      </c>
      <c r="C65" s="1" t="s">
        <v>11</v>
      </c>
      <c r="D65" s="1" t="s">
        <v>71</v>
      </c>
      <c r="E65" s="1" t="s">
        <v>27</v>
      </c>
      <c r="F65" s="1">
        <v>2</v>
      </c>
      <c r="G65" s="1" t="s">
        <v>293</v>
      </c>
      <c r="H65" s="1" t="s">
        <v>294</v>
      </c>
      <c r="I65" s="2" t="str">
        <f t="shared" si="0"/>
        <v>https://github.com/findbugsproject/findbugs/tree/3.1.0_preview2/findbugs/src/java/edu/umd/cs/findbugs/ba/Frame.java#L286</v>
      </c>
      <c r="J65" s="1" t="s">
        <v>295</v>
      </c>
      <c r="K65" s="1">
        <v>1</v>
      </c>
    </row>
    <row r="66" spans="1:11" x14ac:dyDescent="0.25">
      <c r="A66" s="1">
        <v>65</v>
      </c>
      <c r="B66" s="1" t="s">
        <v>292</v>
      </c>
      <c r="C66" s="1" t="s">
        <v>11</v>
      </c>
      <c r="D66" s="1" t="s">
        <v>71</v>
      </c>
      <c r="E66" s="1" t="s">
        <v>27</v>
      </c>
      <c r="F66" s="1">
        <v>2</v>
      </c>
      <c r="G66" s="1" t="s">
        <v>293</v>
      </c>
      <c r="H66" s="1" t="s">
        <v>296</v>
      </c>
      <c r="I66" s="2" t="str">
        <f t="shared" si="0"/>
        <v>https://github.com/findbugsproject/findbugs/tree/3.1.0_preview2/findbugs/src/java/edu/umd/cs/findbugs/ba/Frame.java#L292</v>
      </c>
      <c r="J66" s="1" t="s">
        <v>297</v>
      </c>
      <c r="K66" s="1">
        <v>1</v>
      </c>
    </row>
    <row r="67" spans="1:11" x14ac:dyDescent="0.25">
      <c r="A67" s="1">
        <v>66</v>
      </c>
      <c r="B67" s="1" t="s">
        <v>298</v>
      </c>
      <c r="C67" s="1" t="s">
        <v>11</v>
      </c>
      <c r="D67" s="1" t="s">
        <v>32</v>
      </c>
      <c r="E67" s="1" t="s">
        <v>21</v>
      </c>
      <c r="F67" s="1">
        <v>0</v>
      </c>
      <c r="G67" s="1" t="s">
        <v>299</v>
      </c>
      <c r="H67" s="1" t="s">
        <v>300</v>
      </c>
      <c r="I67" s="2" t="str">
        <f t="shared" ref="I67:I130" si="1">HYPERLINK(J67)</f>
        <v>https://github.com/findbugsproject/findbugs/tree/3.1.0_preview2/findbugs/src/java/edu/umd/cs/findbugs/AnalysisError.java#L150</v>
      </c>
      <c r="J67" s="1" t="s">
        <v>301</v>
      </c>
      <c r="K67" s="1">
        <v>1</v>
      </c>
    </row>
    <row r="68" spans="1:11" x14ac:dyDescent="0.25">
      <c r="A68" s="1">
        <v>67</v>
      </c>
      <c r="B68" s="1" t="s">
        <v>302</v>
      </c>
      <c r="C68" s="1" t="s">
        <v>11</v>
      </c>
      <c r="D68" s="1" t="s">
        <v>71</v>
      </c>
      <c r="E68" s="1" t="s">
        <v>27</v>
      </c>
      <c r="F68" s="1">
        <v>4</v>
      </c>
      <c r="G68" s="1" t="s">
        <v>303</v>
      </c>
      <c r="H68" s="1" t="s">
        <v>304</v>
      </c>
      <c r="I68" s="2" t="str">
        <f t="shared" si="1"/>
        <v>https://github.com/findbugsproject/findbugs/tree/3.1.0_preview2/findbugs/src/java/edu/umd/cs/findbugs/ba/Frame.java#L373</v>
      </c>
      <c r="J68" s="1" t="s">
        <v>305</v>
      </c>
      <c r="K68" s="1">
        <v>1</v>
      </c>
    </row>
    <row r="69" spans="1:11" x14ac:dyDescent="0.25">
      <c r="A69" s="1">
        <v>68</v>
      </c>
      <c r="B69" s="1" t="s">
        <v>302</v>
      </c>
      <c r="C69" s="1" t="s">
        <v>11</v>
      </c>
      <c r="D69" s="1" t="s">
        <v>71</v>
      </c>
      <c r="E69" s="1" t="s">
        <v>27</v>
      </c>
      <c r="F69" s="1">
        <v>4</v>
      </c>
      <c r="G69" s="1" t="s">
        <v>303</v>
      </c>
      <c r="H69" s="1" t="s">
        <v>306</v>
      </c>
      <c r="I69" s="2" t="str">
        <f t="shared" si="1"/>
        <v>https://github.com/findbugsproject/findbugs/tree/3.1.0_preview2/findbugs/src/java/edu/umd/cs/findbugs/ba/Frame.java#L377</v>
      </c>
      <c r="J69" s="1" t="s">
        <v>307</v>
      </c>
      <c r="K69" s="1">
        <v>1</v>
      </c>
    </row>
    <row r="70" spans="1:11" x14ac:dyDescent="0.25">
      <c r="A70" s="1">
        <v>69</v>
      </c>
      <c r="B70" s="1" t="s">
        <v>302</v>
      </c>
      <c r="C70" s="1" t="s">
        <v>11</v>
      </c>
      <c r="D70" s="1" t="s">
        <v>71</v>
      </c>
      <c r="E70" s="1" t="s">
        <v>27</v>
      </c>
      <c r="F70" s="1">
        <v>4</v>
      </c>
      <c r="G70" s="1" t="s">
        <v>303</v>
      </c>
      <c r="H70" s="1" t="s">
        <v>308</v>
      </c>
      <c r="I70" s="2" t="str">
        <f t="shared" si="1"/>
        <v>https://github.com/findbugsproject/findbugs/tree/3.1.0_preview2/findbugs/src/java/edu/umd/cs/findbugs/ba/Frame.java#L378</v>
      </c>
      <c r="J70" s="1" t="s">
        <v>309</v>
      </c>
      <c r="K70" s="1">
        <v>1</v>
      </c>
    </row>
    <row r="71" spans="1:11" x14ac:dyDescent="0.25">
      <c r="A71" s="1">
        <v>70</v>
      </c>
      <c r="B71" s="1" t="s">
        <v>302</v>
      </c>
      <c r="C71" s="1" t="s">
        <v>11</v>
      </c>
      <c r="D71" s="1" t="s">
        <v>71</v>
      </c>
      <c r="E71" s="1" t="s">
        <v>27</v>
      </c>
      <c r="F71" s="1">
        <v>4</v>
      </c>
      <c r="G71" s="1" t="s">
        <v>303</v>
      </c>
      <c r="H71" s="1" t="s">
        <v>310</v>
      </c>
      <c r="I71" s="2" t="str">
        <f t="shared" si="1"/>
        <v>https://github.com/findbugsproject/findbugs/tree/3.1.0_preview2/findbugs/src/java/edu/umd/cs/findbugs/ba/Frame.java#L379</v>
      </c>
      <c r="J71" s="1" t="s">
        <v>311</v>
      </c>
      <c r="K71" s="1">
        <v>1</v>
      </c>
    </row>
    <row r="72" spans="1:11" x14ac:dyDescent="0.25">
      <c r="A72" s="1">
        <v>71</v>
      </c>
      <c r="B72" s="1" t="s">
        <v>312</v>
      </c>
      <c r="C72" s="1" t="s">
        <v>11</v>
      </c>
      <c r="D72" s="1" t="s">
        <v>71</v>
      </c>
      <c r="E72" s="1" t="s">
        <v>27</v>
      </c>
      <c r="F72" s="1">
        <v>0</v>
      </c>
      <c r="G72" s="1" t="s">
        <v>313</v>
      </c>
      <c r="H72" s="1" t="s">
        <v>314</v>
      </c>
      <c r="I72" s="2" t="str">
        <f t="shared" si="1"/>
        <v>https://github.com/findbugsproject/findbugs/tree/3.1.0_preview2/findbugs/src/java/edu/umd/cs/findbugs/ba/Frame.java#L201</v>
      </c>
      <c r="J72" s="1" t="s">
        <v>315</v>
      </c>
      <c r="K72" s="1">
        <v>1</v>
      </c>
    </row>
    <row r="73" spans="1:11" x14ac:dyDescent="0.25">
      <c r="A73" s="1">
        <v>72</v>
      </c>
      <c r="B73" s="1" t="s">
        <v>316</v>
      </c>
      <c r="C73" s="1" t="s">
        <v>11</v>
      </c>
      <c r="D73" s="1" t="s">
        <v>317</v>
      </c>
      <c r="E73" s="1" t="s">
        <v>172</v>
      </c>
      <c r="F73" s="1">
        <v>3</v>
      </c>
      <c r="G73" s="1" t="s">
        <v>318</v>
      </c>
      <c r="H73" s="1" t="s">
        <v>319</v>
      </c>
      <c r="I73" s="2" t="str">
        <f t="shared" si="1"/>
        <v>https://github.com/findbugsproject/findbugs/tree/3.1.0_preview2/findbugs/src/java/edu/umd/cs/findbugs/ba/jsr305/TypeQualifierApplications.java#L398</v>
      </c>
      <c r="J73" s="1" t="s">
        <v>320</v>
      </c>
      <c r="K73" s="1">
        <v>1</v>
      </c>
    </row>
    <row r="74" spans="1:11" x14ac:dyDescent="0.25">
      <c r="A74" s="1">
        <v>73</v>
      </c>
      <c r="B74" s="1" t="s">
        <v>316</v>
      </c>
      <c r="C74" s="1" t="s">
        <v>11</v>
      </c>
      <c r="D74" s="1" t="s">
        <v>317</v>
      </c>
      <c r="E74" s="1" t="s">
        <v>172</v>
      </c>
      <c r="F74" s="1">
        <v>3</v>
      </c>
      <c r="G74" s="1" t="s">
        <v>318</v>
      </c>
      <c r="H74" s="1" t="s">
        <v>321</v>
      </c>
      <c r="I74" s="2" t="str">
        <f t="shared" si="1"/>
        <v>https://github.com/findbugsproject/findbugs/tree/3.1.0_preview2/findbugs/src/java/edu/umd/cs/findbugs/ba/jsr305/TypeQualifierApplications.java#L401</v>
      </c>
      <c r="J74" s="1" t="s">
        <v>322</v>
      </c>
      <c r="K74" s="1">
        <v>1</v>
      </c>
    </row>
    <row r="75" spans="1:11" x14ac:dyDescent="0.25">
      <c r="A75" s="1">
        <v>74</v>
      </c>
      <c r="B75" s="1" t="s">
        <v>323</v>
      </c>
      <c r="C75" s="1" t="s">
        <v>11</v>
      </c>
      <c r="D75" s="1" t="s">
        <v>155</v>
      </c>
      <c r="E75" s="1" t="s">
        <v>21</v>
      </c>
      <c r="F75" s="1">
        <v>0</v>
      </c>
      <c r="G75" s="1" t="s">
        <v>324</v>
      </c>
      <c r="H75" s="1" t="s">
        <v>325</v>
      </c>
      <c r="I75" s="2" t="str">
        <f t="shared" si="1"/>
        <v>https://github.com/findbugsproject/findbugs/tree/3.1.0_preview2/findbugs/src/java/edu/umd/cs/findbugs/MethodAnnotation.java#L303</v>
      </c>
      <c r="J75" s="1" t="s">
        <v>326</v>
      </c>
      <c r="K75" s="1">
        <v>1</v>
      </c>
    </row>
    <row r="76" spans="1:11" x14ac:dyDescent="0.25">
      <c r="A76" s="1">
        <v>75</v>
      </c>
      <c r="B76" s="1" t="s">
        <v>323</v>
      </c>
      <c r="C76" s="1" t="s">
        <v>11</v>
      </c>
      <c r="D76" s="1" t="s">
        <v>155</v>
      </c>
      <c r="E76" s="1" t="s">
        <v>21</v>
      </c>
      <c r="F76" s="1">
        <v>0</v>
      </c>
      <c r="G76" s="1" t="s">
        <v>324</v>
      </c>
      <c r="H76" s="1" t="s">
        <v>327</v>
      </c>
      <c r="I76" s="2" t="str">
        <f t="shared" si="1"/>
        <v>https://github.com/findbugsproject/findbugs/tree/3.1.0_preview2/findbugs/src/java/edu/umd/cs/findbugs/MethodAnnotation.java#L304</v>
      </c>
      <c r="J76" s="1" t="s">
        <v>328</v>
      </c>
      <c r="K76" s="1">
        <v>1</v>
      </c>
    </row>
    <row r="77" spans="1:11" x14ac:dyDescent="0.25">
      <c r="A77" s="1">
        <v>76</v>
      </c>
      <c r="B77" s="1" t="s">
        <v>329</v>
      </c>
      <c r="C77" s="1" t="s">
        <v>11</v>
      </c>
      <c r="D77" s="1" t="s">
        <v>59</v>
      </c>
      <c r="E77" s="1" t="s">
        <v>60</v>
      </c>
      <c r="F77" s="1">
        <v>1</v>
      </c>
      <c r="G77" s="1" t="s">
        <v>330</v>
      </c>
      <c r="H77" s="1" t="s">
        <v>331</v>
      </c>
      <c r="I77" s="2" t="str">
        <f t="shared" si="1"/>
        <v>https://github.com/findbugsproject/findbugs/tree/3.1.0_preview2/findbugs/src/java/edu/umd/cs/findbugs/ba/type/ExceptionSet.java#L235</v>
      </c>
      <c r="J77" s="1" t="s">
        <v>332</v>
      </c>
      <c r="K77" s="1">
        <v>1</v>
      </c>
    </row>
    <row r="78" spans="1:11" x14ac:dyDescent="0.25">
      <c r="A78" s="1">
        <v>77</v>
      </c>
      <c r="B78" s="1" t="s">
        <v>333</v>
      </c>
      <c r="C78" s="1" t="s">
        <v>11</v>
      </c>
      <c r="D78" s="1" t="s">
        <v>127</v>
      </c>
      <c r="E78" s="1" t="s">
        <v>106</v>
      </c>
      <c r="F78" s="1">
        <v>1</v>
      </c>
      <c r="G78" s="1" t="s">
        <v>334</v>
      </c>
      <c r="H78" s="1" t="s">
        <v>335</v>
      </c>
      <c r="I78" s="2" t="str">
        <f t="shared" si="1"/>
        <v>https://github.com/findbugsproject/findbugs/tree/3.1.0_preview2/findbugs/src/java/edu/umd/cs/findbugs/classfile/IAnalysisCache.java#L140</v>
      </c>
      <c r="J78" s="1" t="s">
        <v>336</v>
      </c>
      <c r="K78" s="1">
        <v>1</v>
      </c>
    </row>
    <row r="79" spans="1:11" x14ac:dyDescent="0.25">
      <c r="A79" s="1">
        <v>78</v>
      </c>
      <c r="B79" s="1" t="s">
        <v>337</v>
      </c>
      <c r="C79" s="1" t="s">
        <v>11</v>
      </c>
      <c r="D79" s="1" t="s">
        <v>338</v>
      </c>
      <c r="E79" s="1" t="s">
        <v>21</v>
      </c>
      <c r="F79" s="1">
        <v>1</v>
      </c>
      <c r="G79" s="1" t="s">
        <v>339</v>
      </c>
      <c r="H79" s="1" t="s">
        <v>340</v>
      </c>
      <c r="I79" s="2" t="str">
        <f t="shared" si="1"/>
        <v>https://github.com/findbugsproject/findbugs/tree/3.1.0_preview2/findbugs/src/java/edu/umd/cs/findbugs/BugCollection.java#L113</v>
      </c>
      <c r="J79" s="1" t="s">
        <v>341</v>
      </c>
      <c r="K79" s="1">
        <v>1</v>
      </c>
    </row>
    <row r="80" spans="1:11" x14ac:dyDescent="0.25">
      <c r="A80" s="1">
        <v>79</v>
      </c>
      <c r="B80" s="1" t="s">
        <v>342</v>
      </c>
      <c r="C80" s="1" t="s">
        <v>11</v>
      </c>
      <c r="D80" s="1" t="s">
        <v>343</v>
      </c>
      <c r="E80" s="1" t="s">
        <v>27</v>
      </c>
      <c r="F80" s="1">
        <v>1</v>
      </c>
      <c r="G80" s="1" t="s">
        <v>344</v>
      </c>
      <c r="H80" s="1" t="s">
        <v>345</v>
      </c>
      <c r="I80" s="2" t="str">
        <f t="shared" si="1"/>
        <v>https://github.com/findbugsproject/findbugs/tree/3.1.0_preview2/findbugs/src/java/edu/umd/cs/findbugs/ba/ClassContext.java#L545</v>
      </c>
      <c r="J80" s="1" t="s">
        <v>346</v>
      </c>
      <c r="K80" s="1">
        <v>1</v>
      </c>
    </row>
    <row r="81" spans="1:11" x14ac:dyDescent="0.25">
      <c r="A81" s="1">
        <v>80</v>
      </c>
      <c r="B81" s="1" t="s">
        <v>347</v>
      </c>
      <c r="C81" s="1" t="s">
        <v>11</v>
      </c>
      <c r="D81" s="1" t="s">
        <v>348</v>
      </c>
      <c r="E81" s="1" t="s">
        <v>191</v>
      </c>
      <c r="F81" s="1">
        <v>0</v>
      </c>
      <c r="G81" s="1" t="s">
        <v>349</v>
      </c>
      <c r="H81" s="1" t="s">
        <v>350</v>
      </c>
      <c r="I81" s="2" t="str">
        <f t="shared" si="1"/>
        <v>https://github.com/findbugsproject/findbugs/tree/3.1.0_preview2/findbugs/src/java/edu/umd/cs/findbugs/ba/npe/NullDerefAndRedundantComparisonFinder.java#L220</v>
      </c>
      <c r="J81" s="1" t="s">
        <v>351</v>
      </c>
      <c r="K81" s="1">
        <v>1</v>
      </c>
    </row>
    <row r="82" spans="1:11" x14ac:dyDescent="0.25">
      <c r="A82" s="1">
        <v>81</v>
      </c>
      <c r="B82" s="1" t="s">
        <v>352</v>
      </c>
      <c r="C82" s="1" t="s">
        <v>11</v>
      </c>
      <c r="D82" s="1" t="s">
        <v>353</v>
      </c>
      <c r="E82" s="1" t="s">
        <v>354</v>
      </c>
      <c r="F82" s="1">
        <v>0</v>
      </c>
      <c r="G82" s="1" t="s">
        <v>355</v>
      </c>
      <c r="H82" s="1" t="s">
        <v>356</v>
      </c>
      <c r="I82" s="2" t="str">
        <f t="shared" si="1"/>
        <v>https://github.com/findbugsproject/findbugs/tree/3.1.0_preview2/findbugs/src/java/edu/umd/cs/findbugs/cloud/Cloud.java#L365</v>
      </c>
      <c r="J82" s="1" t="s">
        <v>357</v>
      </c>
      <c r="K82" s="1">
        <v>1</v>
      </c>
    </row>
    <row r="83" spans="1:11" x14ac:dyDescent="0.25">
      <c r="A83" s="1">
        <v>82</v>
      </c>
      <c r="B83" s="1" t="s">
        <v>358</v>
      </c>
      <c r="C83" s="1" t="s">
        <v>11</v>
      </c>
      <c r="D83" s="1" t="s">
        <v>43</v>
      </c>
      <c r="E83" s="1" t="s">
        <v>27</v>
      </c>
      <c r="F83" s="1">
        <v>1</v>
      </c>
      <c r="G83" s="1" t="s">
        <v>359</v>
      </c>
      <c r="H83" s="1" t="s">
        <v>360</v>
      </c>
      <c r="I83" s="2" t="str">
        <f t="shared" si="1"/>
        <v>https://github.com/findbugsproject/findbugs/tree/3.1.0_preview2/findbugs/src/java/edu/umd/cs/findbugs/ba/Dataflow.java#L504</v>
      </c>
      <c r="J83" s="1" t="s">
        <v>361</v>
      </c>
      <c r="K83" s="1">
        <v>1</v>
      </c>
    </row>
    <row r="84" spans="1:11" x14ac:dyDescent="0.25">
      <c r="A84" s="1">
        <v>83</v>
      </c>
      <c r="B84" s="1" t="s">
        <v>362</v>
      </c>
      <c r="C84" s="1" t="s">
        <v>11</v>
      </c>
      <c r="D84" s="1" t="s">
        <v>363</v>
      </c>
      <c r="E84" s="1" t="s">
        <v>21</v>
      </c>
      <c r="F84" s="1">
        <v>1</v>
      </c>
      <c r="G84" s="1" t="s">
        <v>364</v>
      </c>
      <c r="H84" s="1" t="s">
        <v>365</v>
      </c>
      <c r="I84" s="2" t="str">
        <f t="shared" si="1"/>
        <v>https://github.com/findbugsproject/findbugs/tree/3.1.0_preview2/findbugs/src/java/edu/umd/cs/findbugs/SystemProperties.java#L190</v>
      </c>
      <c r="J84" s="1" t="s">
        <v>366</v>
      </c>
      <c r="K84" s="1">
        <v>1</v>
      </c>
    </row>
    <row r="85" spans="1:11" x14ac:dyDescent="0.25">
      <c r="A85" s="1">
        <v>84</v>
      </c>
      <c r="B85" s="1" t="s">
        <v>362</v>
      </c>
      <c r="C85" s="1" t="s">
        <v>11</v>
      </c>
      <c r="D85" s="1" t="s">
        <v>363</v>
      </c>
      <c r="E85" s="1" t="s">
        <v>21</v>
      </c>
      <c r="F85" s="1">
        <v>1</v>
      </c>
      <c r="G85" s="1" t="s">
        <v>364</v>
      </c>
      <c r="H85" s="1" t="s">
        <v>367</v>
      </c>
      <c r="I85" s="2" t="str">
        <f t="shared" si="1"/>
        <v>https://github.com/findbugsproject/findbugs/tree/3.1.0_preview2/findbugs/src/java/edu/umd/cs/findbugs/SystemProperties.java#L191</v>
      </c>
      <c r="J85" s="1" t="s">
        <v>368</v>
      </c>
      <c r="K85" s="1">
        <v>1</v>
      </c>
    </row>
    <row r="86" spans="1:11" x14ac:dyDescent="0.25">
      <c r="A86" s="1">
        <v>85</v>
      </c>
      <c r="B86" s="1" t="s">
        <v>369</v>
      </c>
      <c r="C86" s="1" t="s">
        <v>11</v>
      </c>
      <c r="D86" s="1" t="s">
        <v>370</v>
      </c>
      <c r="E86" s="1" t="s">
        <v>371</v>
      </c>
      <c r="F86" s="1">
        <v>0</v>
      </c>
      <c r="G86" s="1" t="s">
        <v>372</v>
      </c>
      <c r="H86" s="1" t="s">
        <v>373</v>
      </c>
      <c r="I86" s="2" t="str">
        <f t="shared" si="1"/>
        <v>https://github.com/findbugsproject/findbugs/tree/3.1.0_preview2/findbugs/src/java/edu/umd/cs/findbugs/workflow/MergeSummarizeAndView.java#L247</v>
      </c>
      <c r="J86" s="1" t="s">
        <v>374</v>
      </c>
      <c r="K86" s="1">
        <v>1</v>
      </c>
    </row>
    <row r="87" spans="1:11" x14ac:dyDescent="0.25">
      <c r="A87" s="1">
        <v>86</v>
      </c>
      <c r="B87" s="1" t="s">
        <v>375</v>
      </c>
      <c r="C87" s="1" t="s">
        <v>11</v>
      </c>
      <c r="D87" s="1" t="s">
        <v>376</v>
      </c>
      <c r="E87" s="1" t="s">
        <v>377</v>
      </c>
      <c r="F87" s="1">
        <v>0</v>
      </c>
      <c r="G87" s="1" t="s">
        <v>378</v>
      </c>
      <c r="H87" s="1" t="s">
        <v>379</v>
      </c>
      <c r="I87" s="2" t="str">
        <f t="shared" si="1"/>
        <v>https://github.com/findbugsproject/findbugs/tree/3.1.0_preview2/findbugs/src/java/edu/umd/cs/findbugs/visitclass/DismantleBytecode.java#L264</v>
      </c>
      <c r="J87" s="1" t="s">
        <v>380</v>
      </c>
      <c r="K87" s="1">
        <v>1</v>
      </c>
    </row>
    <row r="88" spans="1:11" x14ac:dyDescent="0.25">
      <c r="A88" s="1">
        <v>87</v>
      </c>
      <c r="B88" s="1" t="s">
        <v>381</v>
      </c>
      <c r="C88" s="1" t="s">
        <v>11</v>
      </c>
      <c r="D88" s="1" t="s">
        <v>382</v>
      </c>
      <c r="E88" s="1" t="s">
        <v>383</v>
      </c>
      <c r="F88" s="1">
        <v>1</v>
      </c>
      <c r="G88" s="1" t="s">
        <v>384</v>
      </c>
      <c r="H88" s="1" t="s">
        <v>385</v>
      </c>
      <c r="I88" s="2" t="str">
        <f t="shared" si="1"/>
        <v>https://github.com/findbugsproject/findbugs/tree/3.1.0_preview2/findbugs/src/java/edu/umd/cs/findbugs/classfile/engine/ClassParser.java#L339</v>
      </c>
      <c r="J88" s="1" t="s">
        <v>386</v>
      </c>
      <c r="K88" s="1">
        <v>1</v>
      </c>
    </row>
    <row r="89" spans="1:11" x14ac:dyDescent="0.25">
      <c r="A89" s="1">
        <v>88</v>
      </c>
      <c r="B89" s="1" t="s">
        <v>387</v>
      </c>
      <c r="C89" s="1" t="s">
        <v>11</v>
      </c>
      <c r="D89" s="1" t="s">
        <v>388</v>
      </c>
      <c r="E89" s="1" t="s">
        <v>389</v>
      </c>
      <c r="F89" s="1">
        <v>1</v>
      </c>
      <c r="G89" s="1" t="s">
        <v>390</v>
      </c>
      <c r="H89" s="1" t="s">
        <v>391</v>
      </c>
      <c r="I89" s="2" t="str">
        <f t="shared" si="1"/>
        <v>https://github.com/findbugsproject/findbugs/tree/3.1.0_preview2/findbugs/src/java/edu/umd/cs/findbugs/ba/obl/ObligationFactory.java#L73</v>
      </c>
      <c r="J89" s="1" t="s">
        <v>392</v>
      </c>
      <c r="K89" s="1">
        <v>1</v>
      </c>
    </row>
    <row r="90" spans="1:11" x14ac:dyDescent="0.25">
      <c r="A90" s="1">
        <v>89</v>
      </c>
      <c r="B90" s="1" t="s">
        <v>387</v>
      </c>
      <c r="C90" s="1" t="s">
        <v>11</v>
      </c>
      <c r="D90" s="1" t="s">
        <v>388</v>
      </c>
      <c r="E90" s="1" t="s">
        <v>389</v>
      </c>
      <c r="F90" s="1">
        <v>1</v>
      </c>
      <c r="G90" s="1" t="s">
        <v>390</v>
      </c>
      <c r="H90" s="1" t="s">
        <v>393</v>
      </c>
      <c r="I90" s="2" t="str">
        <f t="shared" si="1"/>
        <v>https://github.com/findbugsproject/findbugs/tree/3.1.0_preview2/findbugs/src/java/edu/umd/cs/findbugs/ba/obl/ObligationFactory.java#L75</v>
      </c>
      <c r="J90" s="1" t="s">
        <v>394</v>
      </c>
      <c r="K90" s="1">
        <v>1</v>
      </c>
    </row>
    <row r="91" spans="1:11" x14ac:dyDescent="0.25">
      <c r="A91" s="1">
        <v>90</v>
      </c>
      <c r="B91" s="1" t="s">
        <v>395</v>
      </c>
      <c r="C91" s="1" t="s">
        <v>11</v>
      </c>
      <c r="D91" s="1" t="s">
        <v>396</v>
      </c>
      <c r="E91" s="1" t="s">
        <v>27</v>
      </c>
      <c r="F91" s="1">
        <v>1</v>
      </c>
      <c r="G91" s="1" t="s">
        <v>397</v>
      </c>
      <c r="H91" s="1" t="s">
        <v>398</v>
      </c>
      <c r="I91" s="2" t="str">
        <f t="shared" si="1"/>
        <v>https://github.com/findbugsproject/findbugs/tree/3.1.0_preview2/findbugs/src/java/edu/umd/cs/findbugs/ba/BetterCFGBuilder2.java#L237</v>
      </c>
      <c r="J91" s="1" t="s">
        <v>399</v>
      </c>
      <c r="K91" s="1">
        <v>1</v>
      </c>
    </row>
    <row r="92" spans="1:11" x14ac:dyDescent="0.25">
      <c r="A92" s="1">
        <v>91</v>
      </c>
      <c r="B92" s="1" t="s">
        <v>400</v>
      </c>
      <c r="C92" s="1" t="s">
        <v>11</v>
      </c>
      <c r="D92" s="1" t="s">
        <v>190</v>
      </c>
      <c r="E92" s="1" t="s">
        <v>191</v>
      </c>
      <c r="F92" s="1">
        <v>1</v>
      </c>
      <c r="G92" s="1" t="s">
        <v>401</v>
      </c>
      <c r="H92" s="1" t="s">
        <v>402</v>
      </c>
      <c r="I92" s="2" t="str">
        <f t="shared" si="1"/>
        <v>https://github.com/findbugsproject/findbugs/tree/3.1.0_preview2/findbugs/src/java/edu/umd/cs/findbugs/ba/npe/IsNullValue.java#L352</v>
      </c>
      <c r="J92" s="1" t="s">
        <v>403</v>
      </c>
      <c r="K92" s="1">
        <v>1</v>
      </c>
    </row>
    <row r="93" spans="1:11" x14ac:dyDescent="0.25">
      <c r="A93" s="1">
        <v>92</v>
      </c>
      <c r="B93" s="1" t="s">
        <v>404</v>
      </c>
      <c r="C93" s="1" t="s">
        <v>11</v>
      </c>
      <c r="D93" s="1" t="s">
        <v>405</v>
      </c>
      <c r="E93" s="1" t="s">
        <v>354</v>
      </c>
      <c r="F93" s="1">
        <v>1</v>
      </c>
      <c r="G93" s="1" t="s">
        <v>406</v>
      </c>
      <c r="H93" s="1" t="s">
        <v>407</v>
      </c>
      <c r="I93" s="2" t="str">
        <f t="shared" si="1"/>
        <v>https://github.com/findbugsproject/findbugs/tree/3.1.0_preview2/findbugs/src/java/edu/umd/cs/findbugs/cloud/Cloud.java#L204</v>
      </c>
      <c r="J93" s="1" t="s">
        <v>408</v>
      </c>
      <c r="K93" s="1">
        <v>1</v>
      </c>
    </row>
    <row r="94" spans="1:11" x14ac:dyDescent="0.25">
      <c r="A94" s="1">
        <v>93</v>
      </c>
      <c r="B94" s="1" t="s">
        <v>409</v>
      </c>
      <c r="C94" s="1" t="s">
        <v>11</v>
      </c>
      <c r="D94" s="1" t="s">
        <v>410</v>
      </c>
      <c r="E94" s="1" t="s">
        <v>21</v>
      </c>
      <c r="F94" s="1">
        <v>0</v>
      </c>
      <c r="G94" s="1" t="s">
        <v>411</v>
      </c>
      <c r="H94" s="1" t="s">
        <v>412</v>
      </c>
      <c r="I94" s="2" t="str">
        <f t="shared" si="1"/>
        <v>https://github.com/findbugsproject/findbugs/tree/3.1.0_preview2/findbugs/src/java/edu/umd/cs/findbugs/DetectorFactory.java#L190</v>
      </c>
      <c r="J94" s="1" t="s">
        <v>413</v>
      </c>
      <c r="K94" s="1">
        <v>1</v>
      </c>
    </row>
    <row r="95" spans="1:11" x14ac:dyDescent="0.25">
      <c r="A95" s="1">
        <v>94</v>
      </c>
      <c r="B95" s="1" t="s">
        <v>414</v>
      </c>
      <c r="C95" s="1" t="s">
        <v>11</v>
      </c>
      <c r="D95" s="1" t="s">
        <v>415</v>
      </c>
      <c r="E95" s="1" t="s">
        <v>191</v>
      </c>
      <c r="F95" s="1">
        <v>0</v>
      </c>
      <c r="G95" s="1" t="s">
        <v>416</v>
      </c>
      <c r="H95" s="1" t="s">
        <v>417</v>
      </c>
      <c r="I95" s="2" t="str">
        <f t="shared" si="1"/>
        <v>https://github.com/findbugsproject/findbugs/tree/3.1.0_preview2/findbugs/src/java/edu/umd/cs/findbugs/ba/npe/IsNullConditionDecision.java#L94</v>
      </c>
      <c r="J95" s="1" t="s">
        <v>418</v>
      </c>
      <c r="K95" s="1">
        <v>1</v>
      </c>
    </row>
    <row r="96" spans="1:11" x14ac:dyDescent="0.25">
      <c r="A96" s="1">
        <v>95</v>
      </c>
      <c r="B96" s="1" t="s">
        <v>419</v>
      </c>
      <c r="C96" s="1" t="s">
        <v>11</v>
      </c>
      <c r="D96" s="1" t="s">
        <v>420</v>
      </c>
      <c r="E96" s="1" t="s">
        <v>27</v>
      </c>
      <c r="F96" s="1">
        <v>2</v>
      </c>
      <c r="G96" s="1" t="s">
        <v>421</v>
      </c>
      <c r="H96" s="1" t="s">
        <v>422</v>
      </c>
      <c r="I96" s="2" t="str">
        <f t="shared" si="1"/>
        <v>https://github.com/findbugsproject/findbugs/tree/3.1.0_preview2/findbugs/src/java/edu/umd/cs/findbugs/ba/ClassHash.java#L86</v>
      </c>
      <c r="J96" s="1" t="s">
        <v>423</v>
      </c>
      <c r="K96" s="1">
        <v>1</v>
      </c>
    </row>
    <row r="97" spans="1:11" x14ac:dyDescent="0.25">
      <c r="A97" s="1">
        <v>96</v>
      </c>
      <c r="B97" s="1" t="s">
        <v>424</v>
      </c>
      <c r="C97" s="1" t="s">
        <v>11</v>
      </c>
      <c r="D97" s="1" t="s">
        <v>105</v>
      </c>
      <c r="E97" s="1" t="s">
        <v>106</v>
      </c>
      <c r="F97" s="1">
        <v>0</v>
      </c>
      <c r="G97" s="1" t="s">
        <v>425</v>
      </c>
      <c r="H97" s="1" t="s">
        <v>426</v>
      </c>
      <c r="I97" s="2" t="str">
        <f t="shared" si="1"/>
        <v>https://github.com/findbugsproject/findbugs/tree/3.1.0_preview2/findbugs/src/java/edu/umd/cs/findbugs/classfile/ICodeBaseEntry.java#L46</v>
      </c>
      <c r="J97" s="1" t="s">
        <v>427</v>
      </c>
      <c r="K97" s="1">
        <v>1</v>
      </c>
    </row>
    <row r="98" spans="1:11" x14ac:dyDescent="0.25">
      <c r="A98" s="1">
        <v>97</v>
      </c>
      <c r="B98" s="1" t="s">
        <v>428</v>
      </c>
      <c r="C98" s="1" t="s">
        <v>11</v>
      </c>
      <c r="D98" s="1" t="s">
        <v>396</v>
      </c>
      <c r="E98" s="1" t="s">
        <v>429</v>
      </c>
      <c r="F98" s="1">
        <v>1</v>
      </c>
      <c r="G98" s="1" t="s">
        <v>430</v>
      </c>
      <c r="H98" s="1" t="s">
        <v>431</v>
      </c>
      <c r="I98" s="2" t="str">
        <f t="shared" si="1"/>
        <v>https://github.com/findbugsproject/findbugs/tree/3.1.0_preview2/findbugs/src/tools/edu/umd/cs/findbugs/tools/xml/CheckMessages.java#L79</v>
      </c>
      <c r="J98" s="1" t="s">
        <v>432</v>
      </c>
      <c r="K98" s="1">
        <v>1</v>
      </c>
    </row>
    <row r="99" spans="1:11" x14ac:dyDescent="0.25">
      <c r="A99" s="1">
        <v>98</v>
      </c>
      <c r="B99" s="1" t="s">
        <v>433</v>
      </c>
      <c r="C99" s="1" t="s">
        <v>11</v>
      </c>
      <c r="D99" s="1" t="s">
        <v>280</v>
      </c>
      <c r="E99" s="1" t="s">
        <v>281</v>
      </c>
      <c r="F99" s="1">
        <v>1</v>
      </c>
      <c r="G99" s="1" t="s">
        <v>434</v>
      </c>
      <c r="H99" s="1" t="s">
        <v>435</v>
      </c>
      <c r="I99" s="2" t="str">
        <f t="shared" si="1"/>
        <v>https://github.com/findbugsproject/findbugs/tree/3.1.0_preview2/findbugs/src/java/edu/umd/cs/findbugs/model/ClassFeatureSet.java#L280</v>
      </c>
      <c r="J99" s="1" t="s">
        <v>436</v>
      </c>
      <c r="K99" s="1">
        <v>1</v>
      </c>
    </row>
    <row r="100" spans="1:11" x14ac:dyDescent="0.25">
      <c r="A100" s="1">
        <v>99</v>
      </c>
      <c r="B100" s="1" t="s">
        <v>433</v>
      </c>
      <c r="C100" s="1" t="s">
        <v>11</v>
      </c>
      <c r="D100" s="1" t="s">
        <v>280</v>
      </c>
      <c r="E100" s="1" t="s">
        <v>281</v>
      </c>
      <c r="F100" s="1">
        <v>1</v>
      </c>
      <c r="G100" s="1" t="s">
        <v>434</v>
      </c>
      <c r="H100" s="1" t="s">
        <v>437</v>
      </c>
      <c r="I100" s="2" t="str">
        <f t="shared" si="1"/>
        <v>https://github.com/findbugsproject/findbugs/tree/3.1.0_preview2/findbugs/src/java/edu/umd/cs/findbugs/model/ClassFeatureSet.java#L282</v>
      </c>
      <c r="J100" s="1" t="s">
        <v>438</v>
      </c>
      <c r="K100" s="1">
        <v>1</v>
      </c>
    </row>
    <row r="101" spans="1:11" x14ac:dyDescent="0.25">
      <c r="A101" s="1">
        <v>100</v>
      </c>
      <c r="B101" s="1" t="s">
        <v>439</v>
      </c>
      <c r="C101" s="1" t="s">
        <v>11</v>
      </c>
      <c r="D101" s="1" t="s">
        <v>440</v>
      </c>
      <c r="E101" s="1" t="s">
        <v>66</v>
      </c>
      <c r="F101" s="1">
        <v>0</v>
      </c>
      <c r="G101" s="1" t="s">
        <v>441</v>
      </c>
      <c r="H101" s="1" t="s">
        <v>442</v>
      </c>
      <c r="I101" s="2" t="str">
        <f t="shared" si="1"/>
        <v>https://github.com/findbugsproject/findbugs/tree/3.1.0_preview2/findbugs/src/gui/edu/umd/cs/findbugs/gui2/MainFrameTree.java#L185</v>
      </c>
      <c r="J101" s="1" t="s">
        <v>443</v>
      </c>
      <c r="K101" s="1">
        <v>1</v>
      </c>
    </row>
    <row r="102" spans="1:11" x14ac:dyDescent="0.25">
      <c r="A102" s="1">
        <v>101</v>
      </c>
      <c r="B102" s="1" t="s">
        <v>444</v>
      </c>
      <c r="C102" s="1" t="s">
        <v>11</v>
      </c>
      <c r="D102" s="1" t="s">
        <v>420</v>
      </c>
      <c r="E102" s="1" t="s">
        <v>27</v>
      </c>
      <c r="F102" s="1">
        <v>1</v>
      </c>
      <c r="G102" s="1" t="s">
        <v>445</v>
      </c>
      <c r="H102" s="1" t="s">
        <v>446</v>
      </c>
      <c r="I102" s="2" t="str">
        <f t="shared" si="1"/>
        <v>https://github.com/findbugsproject/findbugs/tree/3.1.0_preview2/findbugs/src/java/edu/umd/cs/findbugs/ba/ClassHash.java#L114</v>
      </c>
      <c r="J102" s="1" t="s">
        <v>447</v>
      </c>
      <c r="K102" s="1">
        <v>1</v>
      </c>
    </row>
    <row r="103" spans="1:11" x14ac:dyDescent="0.25">
      <c r="A103" s="1">
        <v>102</v>
      </c>
      <c r="B103" s="1" t="s">
        <v>444</v>
      </c>
      <c r="C103" s="1" t="s">
        <v>11</v>
      </c>
      <c r="D103" s="1" t="s">
        <v>420</v>
      </c>
      <c r="E103" s="1" t="s">
        <v>27</v>
      </c>
      <c r="F103" s="1">
        <v>1</v>
      </c>
      <c r="G103" s="1" t="s">
        <v>445</v>
      </c>
      <c r="H103" s="1" t="s">
        <v>448</v>
      </c>
      <c r="I103" s="2" t="str">
        <f t="shared" si="1"/>
        <v>https://github.com/findbugsproject/findbugs/tree/3.1.0_preview2/findbugs/src/java/edu/umd/cs/findbugs/ba/ClassHash.java#L115</v>
      </c>
      <c r="J103" s="1" t="s">
        <v>449</v>
      </c>
      <c r="K103" s="1">
        <v>1</v>
      </c>
    </row>
    <row r="104" spans="1:11" x14ac:dyDescent="0.25">
      <c r="A104" s="1">
        <v>103</v>
      </c>
      <c r="B104" s="1" t="s">
        <v>450</v>
      </c>
      <c r="C104" s="1" t="s">
        <v>11</v>
      </c>
      <c r="D104" s="1" t="s">
        <v>451</v>
      </c>
      <c r="E104" s="1" t="s">
        <v>66</v>
      </c>
      <c r="F104" s="1">
        <v>1</v>
      </c>
      <c r="G104" s="1" t="s">
        <v>452</v>
      </c>
      <c r="H104" s="1" t="s">
        <v>453</v>
      </c>
      <c r="I104" s="2" t="str">
        <f t="shared" si="1"/>
        <v>https://github.com/findbugsproject/findbugs/tree/3.1.0_preview2/findbugs/src/gui/edu/umd/cs/findbugs/gui2/SpringUtilities.java#L18</v>
      </c>
      <c r="J104" s="1" t="s">
        <v>454</v>
      </c>
      <c r="K104" s="1">
        <v>1</v>
      </c>
    </row>
    <row r="105" spans="1:11" x14ac:dyDescent="0.25">
      <c r="A105" s="1">
        <v>104</v>
      </c>
      <c r="B105" s="1" t="s">
        <v>455</v>
      </c>
      <c r="C105" s="1" t="s">
        <v>11</v>
      </c>
      <c r="D105" s="1" t="s">
        <v>456</v>
      </c>
      <c r="E105" s="1" t="s">
        <v>27</v>
      </c>
      <c r="F105" s="1">
        <v>0</v>
      </c>
      <c r="G105" s="1" t="s">
        <v>457</v>
      </c>
      <c r="H105" s="1" t="s">
        <v>458</v>
      </c>
      <c r="I105" s="2" t="str">
        <f t="shared" si="1"/>
        <v>https://github.com/findbugsproject/findbugs/tree/3.1.0_preview2/findbugs/src/java/edu/umd/cs/findbugs/ba/CFGBuilder.java#L35</v>
      </c>
      <c r="J105" s="1" t="s">
        <v>459</v>
      </c>
      <c r="K105" s="1">
        <v>1</v>
      </c>
    </row>
    <row r="106" spans="1:11" x14ac:dyDescent="0.25">
      <c r="A106" s="1">
        <v>105</v>
      </c>
      <c r="B106" s="1" t="s">
        <v>455</v>
      </c>
      <c r="C106" s="1" t="s">
        <v>11</v>
      </c>
      <c r="D106" s="1" t="s">
        <v>456</v>
      </c>
      <c r="E106" s="1" t="s">
        <v>27</v>
      </c>
      <c r="F106" s="1">
        <v>0</v>
      </c>
      <c r="G106" s="1" t="s">
        <v>457</v>
      </c>
      <c r="H106" s="1" t="s">
        <v>460</v>
      </c>
      <c r="I106" s="2" t="str">
        <f t="shared" si="1"/>
        <v>https://github.com/findbugsproject/findbugs/tree/3.1.0_preview2/findbugs/src/java/edu/umd/cs/findbugs/ba/CFGBuilder.java#L37</v>
      </c>
      <c r="J106" s="1" t="s">
        <v>461</v>
      </c>
      <c r="K106" s="1">
        <v>1</v>
      </c>
    </row>
    <row r="107" spans="1:11" x14ac:dyDescent="0.25">
      <c r="A107" s="1">
        <v>106</v>
      </c>
      <c r="B107" s="1" t="s">
        <v>462</v>
      </c>
      <c r="C107" s="1" t="s">
        <v>11</v>
      </c>
      <c r="D107" s="1" t="s">
        <v>463</v>
      </c>
      <c r="E107" s="1" t="s">
        <v>27</v>
      </c>
      <c r="F107" s="1">
        <v>1</v>
      </c>
      <c r="G107" s="1" t="s">
        <v>464</v>
      </c>
      <c r="H107" s="1" t="s">
        <v>465</v>
      </c>
      <c r="I107" s="2" t="str">
        <f t="shared" si="1"/>
        <v>https://github.com/findbugsproject/findbugs/tree/3.1.0_preview2/findbugs/src/java/edu/umd/cs/findbugs/ba/BetterCFGBuilder2.java#L1082</v>
      </c>
      <c r="J107" s="1" t="s">
        <v>466</v>
      </c>
      <c r="K107" s="1">
        <v>1</v>
      </c>
    </row>
    <row r="108" spans="1:11" x14ac:dyDescent="0.25">
      <c r="A108" s="1">
        <v>107</v>
      </c>
      <c r="B108" s="1" t="s">
        <v>462</v>
      </c>
      <c r="C108" s="1" t="s">
        <v>11</v>
      </c>
      <c r="D108" s="1" t="s">
        <v>463</v>
      </c>
      <c r="E108" s="1" t="s">
        <v>27</v>
      </c>
      <c r="F108" s="1">
        <v>1</v>
      </c>
      <c r="G108" s="1" t="s">
        <v>464</v>
      </c>
      <c r="H108" s="1" t="s">
        <v>467</v>
      </c>
      <c r="I108" s="2" t="str">
        <f t="shared" si="1"/>
        <v>https://github.com/findbugsproject/findbugs/tree/3.1.0_preview2/findbugs/src/java/edu/umd/cs/findbugs/ba/BetterCFGBuilder2.java#L1084</v>
      </c>
      <c r="J108" s="1" t="s">
        <v>468</v>
      </c>
      <c r="K108" s="1">
        <v>1</v>
      </c>
    </row>
    <row r="109" spans="1:11" x14ac:dyDescent="0.25">
      <c r="A109" s="1">
        <v>108</v>
      </c>
      <c r="B109" s="1" t="s">
        <v>469</v>
      </c>
      <c r="C109" s="1" t="s">
        <v>11</v>
      </c>
      <c r="D109" s="1" t="s">
        <v>410</v>
      </c>
      <c r="E109" s="1" t="s">
        <v>21</v>
      </c>
      <c r="F109" s="1">
        <v>0</v>
      </c>
      <c r="G109" s="1" t="s">
        <v>470</v>
      </c>
      <c r="H109" s="1" t="s">
        <v>471</v>
      </c>
      <c r="I109" s="2" t="str">
        <f t="shared" si="1"/>
        <v>https://github.com/findbugsproject/findbugs/tree/3.1.0_preview2/findbugs/src/java/edu/umd/cs/findbugs/DetectorFactory.java#L411</v>
      </c>
      <c r="J109" s="1" t="s">
        <v>472</v>
      </c>
      <c r="K109" s="1">
        <v>1</v>
      </c>
    </row>
    <row r="110" spans="1:11" x14ac:dyDescent="0.25">
      <c r="A110" s="1">
        <v>109</v>
      </c>
      <c r="B110" s="1" t="s">
        <v>473</v>
      </c>
      <c r="C110" s="1" t="s">
        <v>11</v>
      </c>
      <c r="D110" s="1" t="s">
        <v>155</v>
      </c>
      <c r="E110" s="1" t="s">
        <v>21</v>
      </c>
      <c r="F110" s="1">
        <v>0</v>
      </c>
      <c r="G110" s="1" t="s">
        <v>474</v>
      </c>
      <c r="H110" s="1" t="s">
        <v>475</v>
      </c>
      <c r="I110" s="2" t="str">
        <f t="shared" si="1"/>
        <v>https://github.com/findbugsproject/findbugs/tree/3.1.0_preview2/findbugs/src/java/edu/umd/cs/findbugs/MethodAnnotation.java#L296</v>
      </c>
      <c r="J110" s="1" t="s">
        <v>476</v>
      </c>
      <c r="K110" s="1">
        <v>1</v>
      </c>
    </row>
    <row r="111" spans="1:11" x14ac:dyDescent="0.25">
      <c r="A111" s="1">
        <v>110</v>
      </c>
      <c r="B111" s="1" t="s">
        <v>477</v>
      </c>
      <c r="C111" s="1" t="s">
        <v>11</v>
      </c>
      <c r="D111" s="1" t="s">
        <v>478</v>
      </c>
      <c r="E111" s="1" t="s">
        <v>479</v>
      </c>
      <c r="F111" s="1">
        <v>0</v>
      </c>
      <c r="G111" s="1" t="s">
        <v>480</v>
      </c>
      <c r="H111" s="1" t="s">
        <v>481</v>
      </c>
      <c r="I111" s="2" t="str">
        <f t="shared" si="1"/>
        <v>https://github.com/findbugsproject/findbugs/tree/3.1.0_preview2/findbugs/src/java/edu/umd/cs/findbugs/ba/bcp/PatternElementMatch.java#L144</v>
      </c>
      <c r="J111" s="1" t="s">
        <v>482</v>
      </c>
      <c r="K111" s="1">
        <v>1</v>
      </c>
    </row>
    <row r="112" spans="1:11" x14ac:dyDescent="0.25">
      <c r="A112" s="1">
        <v>111</v>
      </c>
      <c r="B112" s="1" t="s">
        <v>483</v>
      </c>
      <c r="C112" s="1" t="s">
        <v>11</v>
      </c>
      <c r="D112" s="1" t="s">
        <v>132</v>
      </c>
      <c r="E112" s="1" t="s">
        <v>21</v>
      </c>
      <c r="F112" s="1">
        <v>2</v>
      </c>
      <c r="G112" s="1" t="s">
        <v>484</v>
      </c>
      <c r="H112" s="1" t="s">
        <v>485</v>
      </c>
      <c r="I112" s="2" t="str">
        <f t="shared" si="1"/>
        <v>https://github.com/findbugsproject/findbugs/tree/3.1.0_preview2/findbugs/src/java/edu/umd/cs/findbugs/FieldAnnotation.java#L151</v>
      </c>
      <c r="J112" s="1" t="s">
        <v>486</v>
      </c>
      <c r="K112" s="1">
        <v>1</v>
      </c>
    </row>
    <row r="113" spans="1:11" x14ac:dyDescent="0.25">
      <c r="A113" s="1">
        <v>112</v>
      </c>
      <c r="B113" s="1" t="s">
        <v>487</v>
      </c>
      <c r="C113" s="1" t="s">
        <v>11</v>
      </c>
      <c r="D113" s="1" t="s">
        <v>488</v>
      </c>
      <c r="E113" s="1" t="s">
        <v>66</v>
      </c>
      <c r="F113" s="1">
        <v>1</v>
      </c>
      <c r="G113" s="1" t="s">
        <v>489</v>
      </c>
      <c r="H113" s="1" t="s">
        <v>490</v>
      </c>
      <c r="I113" s="2" t="str">
        <f t="shared" si="1"/>
        <v>https://github.com/findbugsproject/findbugs/tree/3.1.0_preview2/findbugs/src/gui/edu/umd/cs/findbugs/gui2/GUISaveState.java#L314</v>
      </c>
      <c r="J113" s="1" t="s">
        <v>491</v>
      </c>
      <c r="K113" s="1">
        <v>1</v>
      </c>
    </row>
    <row r="114" spans="1:11" x14ac:dyDescent="0.25">
      <c r="A114" s="1">
        <v>113</v>
      </c>
      <c r="B114" s="1" t="s">
        <v>492</v>
      </c>
      <c r="C114" s="1" t="s">
        <v>11</v>
      </c>
      <c r="D114" s="1" t="s">
        <v>493</v>
      </c>
      <c r="E114" s="1" t="s">
        <v>178</v>
      </c>
      <c r="F114" s="1">
        <v>0</v>
      </c>
      <c r="G114" s="1" t="s">
        <v>494</v>
      </c>
      <c r="H114" s="1" t="s">
        <v>495</v>
      </c>
      <c r="I114" s="2" t="str">
        <f t="shared" si="1"/>
        <v>https://github.com/findbugsproject/findbugs/tree/3.1.0_preview2/findbugs/src/java/edu/umd/cs/findbugs/graph/StronglyConnectedComponents.java#L148</v>
      </c>
      <c r="J114" s="1" t="s">
        <v>496</v>
      </c>
      <c r="K114" s="1">
        <v>1</v>
      </c>
    </row>
    <row r="115" spans="1:11" x14ac:dyDescent="0.25">
      <c r="A115" s="1">
        <v>114</v>
      </c>
      <c r="B115" s="1" t="s">
        <v>497</v>
      </c>
      <c r="C115" s="1" t="s">
        <v>11</v>
      </c>
      <c r="D115" s="1" t="s">
        <v>498</v>
      </c>
      <c r="E115" s="1" t="s">
        <v>203</v>
      </c>
      <c r="F115" s="1">
        <v>1</v>
      </c>
      <c r="G115" s="1" t="s">
        <v>499</v>
      </c>
      <c r="H115" s="1" t="s">
        <v>500</v>
      </c>
      <c r="I115" s="2" t="str">
        <f t="shared" si="1"/>
        <v>https://github.com/findbugsproject/findbugs/tree/3.1.0_preview2/findbugs/src/java/edu/umd/cs/findbugs/xml/QuoteMetaCharacters.java#L75</v>
      </c>
      <c r="J115" s="1" t="s">
        <v>501</v>
      </c>
      <c r="K115" s="1">
        <v>1</v>
      </c>
    </row>
    <row r="116" spans="1:11" x14ac:dyDescent="0.25">
      <c r="A116" s="1">
        <v>115</v>
      </c>
      <c r="B116" s="1" t="s">
        <v>497</v>
      </c>
      <c r="C116" s="1" t="s">
        <v>11</v>
      </c>
      <c r="D116" s="1" t="s">
        <v>498</v>
      </c>
      <c r="E116" s="1" t="s">
        <v>203</v>
      </c>
      <c r="F116" s="1">
        <v>1</v>
      </c>
      <c r="G116" s="1" t="s">
        <v>499</v>
      </c>
      <c r="H116" s="1" t="s">
        <v>502</v>
      </c>
      <c r="I116" s="2" t="str">
        <f t="shared" si="1"/>
        <v>https://github.com/findbugsproject/findbugs/tree/3.1.0_preview2/findbugs/src/java/edu/umd/cs/findbugs/xml/QuoteMetaCharacters.java#L76</v>
      </c>
      <c r="J116" s="1" t="s">
        <v>503</v>
      </c>
      <c r="K116" s="1">
        <v>1</v>
      </c>
    </row>
    <row r="117" spans="1:11" x14ac:dyDescent="0.25">
      <c r="A117" s="1">
        <v>116</v>
      </c>
      <c r="B117" s="1" t="s">
        <v>504</v>
      </c>
      <c r="C117" s="1" t="s">
        <v>11</v>
      </c>
      <c r="D117" s="1" t="s">
        <v>190</v>
      </c>
      <c r="E117" s="1" t="s">
        <v>191</v>
      </c>
      <c r="F117" s="1">
        <v>0</v>
      </c>
      <c r="G117" s="1" t="s">
        <v>505</v>
      </c>
      <c r="H117" s="1" t="s">
        <v>506</v>
      </c>
      <c r="I117" s="2" t="str">
        <f t="shared" si="1"/>
        <v>https://github.com/findbugsproject/findbugs/tree/3.1.0_preview2/findbugs/src/java/edu/umd/cs/findbugs/ba/npe/IsNullValue.java#L226</v>
      </c>
      <c r="J117" s="1" t="s">
        <v>507</v>
      </c>
      <c r="K117" s="1">
        <v>1</v>
      </c>
    </row>
    <row r="118" spans="1:11" x14ac:dyDescent="0.25">
      <c r="A118" s="1">
        <v>117</v>
      </c>
      <c r="B118" s="1" t="s">
        <v>508</v>
      </c>
      <c r="C118" s="1" t="s">
        <v>11</v>
      </c>
      <c r="D118" s="1" t="s">
        <v>509</v>
      </c>
      <c r="E118" s="1" t="s">
        <v>21</v>
      </c>
      <c r="F118" s="1">
        <v>0</v>
      </c>
      <c r="G118" s="1" t="s">
        <v>510</v>
      </c>
      <c r="H118" s="1" t="s">
        <v>511</v>
      </c>
      <c r="I118" s="2" t="str">
        <f t="shared" si="1"/>
        <v>https://github.com/findbugsproject/findbugs/tree/3.1.0_preview2/findbugs/src/java/edu/umd/cs/findbugs/LaunchAppropriateUI.java#L120</v>
      </c>
      <c r="J118" s="1" t="s">
        <v>512</v>
      </c>
      <c r="K118" s="1">
        <v>1</v>
      </c>
    </row>
    <row r="119" spans="1:11" x14ac:dyDescent="0.25">
      <c r="A119" s="1">
        <v>118</v>
      </c>
      <c r="B119" s="1" t="s">
        <v>513</v>
      </c>
      <c r="C119" s="1" t="s">
        <v>11</v>
      </c>
      <c r="D119" s="1" t="s">
        <v>514</v>
      </c>
      <c r="E119" s="1" t="s">
        <v>27</v>
      </c>
      <c r="F119" s="1">
        <v>1</v>
      </c>
      <c r="G119" s="1" t="s">
        <v>515</v>
      </c>
      <c r="H119" s="1" t="s">
        <v>516</v>
      </c>
      <c r="I119" s="2" t="str">
        <f t="shared" si="1"/>
        <v>https://github.com/findbugsproject/findbugs/tree/3.1.0_preview2/findbugs/src/java/edu/umd/cs/findbugs/ba/PathVisitor.java#L46</v>
      </c>
      <c r="J119" s="1" t="s">
        <v>517</v>
      </c>
      <c r="K119" s="1">
        <v>1</v>
      </c>
    </row>
    <row r="120" spans="1:11" x14ac:dyDescent="0.25">
      <c r="A120" s="1">
        <v>119</v>
      </c>
      <c r="B120" s="1" t="s">
        <v>513</v>
      </c>
      <c r="C120" s="1" t="s">
        <v>11</v>
      </c>
      <c r="D120" s="1" t="s">
        <v>514</v>
      </c>
      <c r="E120" s="1" t="s">
        <v>27</v>
      </c>
      <c r="F120" s="1">
        <v>1</v>
      </c>
      <c r="G120" s="1" t="s">
        <v>515</v>
      </c>
      <c r="H120" s="1" t="s">
        <v>518</v>
      </c>
      <c r="I120" s="2" t="str">
        <f t="shared" si="1"/>
        <v>https://github.com/findbugsproject/findbugs/tree/3.1.0_preview2/findbugs/src/java/edu/umd/cs/findbugs/ba/PathVisitor.java#L47</v>
      </c>
      <c r="J120" s="1" t="s">
        <v>519</v>
      </c>
      <c r="K120" s="1">
        <v>1</v>
      </c>
    </row>
    <row r="121" spans="1:11" x14ac:dyDescent="0.25">
      <c r="A121" s="1">
        <v>120</v>
      </c>
      <c r="B121" s="1" t="s">
        <v>520</v>
      </c>
      <c r="C121" s="1" t="s">
        <v>11</v>
      </c>
      <c r="D121" s="1" t="s">
        <v>521</v>
      </c>
      <c r="E121" s="1" t="s">
        <v>237</v>
      </c>
      <c r="F121" s="1">
        <v>4</v>
      </c>
      <c r="G121" s="1" t="s">
        <v>522</v>
      </c>
      <c r="H121" s="1" t="s">
        <v>523</v>
      </c>
      <c r="I121" s="2" t="str">
        <f t="shared" si="1"/>
        <v>https://github.com/findbugsproject/findbugs/tree/3.1.0_preview2/findbugs/src/java/edu/umd/cs/findbugs/detect/FindDeadLocalStores.java#L647</v>
      </c>
      <c r="J121" s="1" t="s">
        <v>524</v>
      </c>
      <c r="K121" s="1">
        <v>1</v>
      </c>
    </row>
    <row r="122" spans="1:11" x14ac:dyDescent="0.25">
      <c r="A122" s="1">
        <v>121</v>
      </c>
      <c r="B122" s="1" t="s">
        <v>525</v>
      </c>
      <c r="C122" s="1" t="s">
        <v>11</v>
      </c>
      <c r="D122" s="1" t="s">
        <v>59</v>
      </c>
      <c r="E122" s="1" t="s">
        <v>60</v>
      </c>
      <c r="F122" s="1">
        <v>0</v>
      </c>
      <c r="G122" s="1" t="s">
        <v>526</v>
      </c>
      <c r="H122" s="1" t="s">
        <v>527</v>
      </c>
      <c r="I122" s="2" t="str">
        <f t="shared" si="1"/>
        <v>https://github.com/findbugsproject/findbugs/tree/3.1.0_preview2/findbugs/src/java/edu/umd/cs/findbugs/ba/type/ExceptionSet.java#L318</v>
      </c>
      <c r="J122" s="1" t="s">
        <v>528</v>
      </c>
      <c r="K122" s="1">
        <v>1</v>
      </c>
    </row>
    <row r="123" spans="1:11" x14ac:dyDescent="0.25">
      <c r="A123" s="1">
        <v>122</v>
      </c>
      <c r="B123" s="1" t="s">
        <v>529</v>
      </c>
      <c r="C123" s="1" t="s">
        <v>11</v>
      </c>
      <c r="D123" s="1" t="s">
        <v>530</v>
      </c>
      <c r="E123" s="1" t="s">
        <v>27</v>
      </c>
      <c r="F123" s="1">
        <v>1</v>
      </c>
      <c r="G123" s="1" t="s">
        <v>531</v>
      </c>
      <c r="H123" s="1" t="s">
        <v>532</v>
      </c>
      <c r="I123" s="2" t="str">
        <f t="shared" si="1"/>
        <v>https://github.com/findbugsproject/findbugs/tree/3.1.0_preview2/findbugs/src/java/edu/umd/cs/findbugs/ba/SourceFile.java#L146</v>
      </c>
      <c r="J123" s="1" t="s">
        <v>533</v>
      </c>
      <c r="K123" s="1">
        <v>1</v>
      </c>
    </row>
    <row r="124" spans="1:11" x14ac:dyDescent="0.25">
      <c r="A124" s="1">
        <v>123</v>
      </c>
      <c r="B124" s="1" t="s">
        <v>534</v>
      </c>
      <c r="C124" s="1" t="s">
        <v>11</v>
      </c>
      <c r="D124" s="1" t="s">
        <v>535</v>
      </c>
      <c r="E124" s="1" t="s">
        <v>21</v>
      </c>
      <c r="F124" s="1">
        <v>0</v>
      </c>
      <c r="G124" s="1" t="s">
        <v>536</v>
      </c>
      <c r="H124" s="1" t="s">
        <v>537</v>
      </c>
      <c r="I124" s="2" t="str">
        <f t="shared" si="1"/>
        <v>https://github.com/findbugsproject/findbugs/tree/3.1.0_preview2/findbugs/src/java/edu/umd/cs/findbugs/JavaVersion.java#L113</v>
      </c>
      <c r="J124" s="1" t="s">
        <v>538</v>
      </c>
      <c r="K124" s="1">
        <v>1</v>
      </c>
    </row>
    <row r="125" spans="1:11" x14ac:dyDescent="0.25">
      <c r="A125" s="1">
        <v>124</v>
      </c>
      <c r="B125" s="1" t="s">
        <v>539</v>
      </c>
      <c r="C125" s="1" t="s">
        <v>11</v>
      </c>
      <c r="D125" s="1" t="s">
        <v>540</v>
      </c>
      <c r="E125" s="1" t="s">
        <v>21</v>
      </c>
      <c r="F125" s="1">
        <v>0</v>
      </c>
      <c r="G125" s="1" t="s">
        <v>541</v>
      </c>
      <c r="H125" s="1" t="s">
        <v>542</v>
      </c>
      <c r="I125" s="2" t="str">
        <f t="shared" si="1"/>
        <v>https://github.com/findbugsproject/findbugs/tree/3.1.0_preview2/findbugs/src/java/edu/umd/cs/findbugs/Project.java#L548</v>
      </c>
      <c r="J125" s="1" t="s">
        <v>543</v>
      </c>
      <c r="K125" s="1">
        <v>1</v>
      </c>
    </row>
    <row r="126" spans="1:11" x14ac:dyDescent="0.25">
      <c r="A126" s="1">
        <v>125</v>
      </c>
      <c r="B126" s="1" t="s">
        <v>539</v>
      </c>
      <c r="C126" s="1" t="s">
        <v>11</v>
      </c>
      <c r="D126" s="1" t="s">
        <v>540</v>
      </c>
      <c r="E126" s="1" t="s">
        <v>21</v>
      </c>
      <c r="F126" s="1">
        <v>0</v>
      </c>
      <c r="G126" s="1" t="s">
        <v>541</v>
      </c>
      <c r="H126" s="1" t="s">
        <v>544</v>
      </c>
      <c r="I126" s="2" t="str">
        <f t="shared" si="1"/>
        <v>https://github.com/findbugsproject/findbugs/tree/3.1.0_preview2/findbugs/src/java/edu/umd/cs/findbugs/Project.java#L550</v>
      </c>
      <c r="J126" s="1" t="s">
        <v>545</v>
      </c>
      <c r="K126" s="1">
        <v>1</v>
      </c>
    </row>
    <row r="127" spans="1:11" x14ac:dyDescent="0.25">
      <c r="A127" s="1">
        <v>126</v>
      </c>
      <c r="B127" s="1" t="s">
        <v>546</v>
      </c>
      <c r="C127" s="1" t="s">
        <v>11</v>
      </c>
      <c r="D127" s="1" t="s">
        <v>547</v>
      </c>
      <c r="E127" s="1" t="s">
        <v>27</v>
      </c>
      <c r="F127" s="1">
        <v>0</v>
      </c>
      <c r="G127" s="1" t="s">
        <v>548</v>
      </c>
      <c r="H127" s="1" t="s">
        <v>549</v>
      </c>
      <c r="I127" s="2" t="str">
        <f t="shared" si="1"/>
        <v>https://github.com/findbugsproject/findbugs/tree/3.1.0_preview2/findbugs/src/java/edu/umd/cs/findbugs/ba/XClass.java#L75</v>
      </c>
      <c r="J127" s="1" t="s">
        <v>550</v>
      </c>
      <c r="K127" s="1">
        <v>1</v>
      </c>
    </row>
    <row r="128" spans="1:11" x14ac:dyDescent="0.25">
      <c r="A128" s="1">
        <v>127</v>
      </c>
      <c r="B128" s="1" t="s">
        <v>551</v>
      </c>
      <c r="C128" s="1" t="s">
        <v>11</v>
      </c>
      <c r="D128" s="1" t="s">
        <v>552</v>
      </c>
      <c r="E128" s="1" t="s">
        <v>172</v>
      </c>
      <c r="F128" s="1">
        <v>2</v>
      </c>
      <c r="G128" s="1" t="s">
        <v>553</v>
      </c>
      <c r="H128" s="1" t="s">
        <v>554</v>
      </c>
      <c r="I128" s="2" t="str">
        <f t="shared" si="1"/>
        <v>https://github.com/findbugsproject/findbugs/tree/3.1.0_preview2/findbugs/src/java/edu/umd/cs/findbugs/ba/jsr305/TypeQualifierDatabase.java#L78</v>
      </c>
      <c r="J128" s="1" t="s">
        <v>555</v>
      </c>
      <c r="K128" s="1">
        <v>1</v>
      </c>
    </row>
    <row r="129" spans="1:13" x14ac:dyDescent="0.25">
      <c r="A129" s="1">
        <v>128</v>
      </c>
      <c r="B129" s="1" t="s">
        <v>556</v>
      </c>
      <c r="C129" s="1" t="s">
        <v>11</v>
      </c>
      <c r="D129" s="1" t="s">
        <v>557</v>
      </c>
      <c r="E129" s="1" t="s">
        <v>21</v>
      </c>
      <c r="F129" s="1">
        <v>1</v>
      </c>
      <c r="G129" s="1" t="s">
        <v>558</v>
      </c>
      <c r="H129" s="1" t="s">
        <v>559</v>
      </c>
      <c r="I129" s="2" t="str">
        <f t="shared" si="1"/>
        <v>https://github.com/findbugsproject/findbugs/tree/3.1.0_preview2/findbugs/src/java/edu/umd/cs/findbugs/DetectorFactoryCollection.java#L284</v>
      </c>
      <c r="J129" s="1" t="s">
        <v>560</v>
      </c>
      <c r="K129" s="1">
        <v>1</v>
      </c>
    </row>
    <row r="130" spans="1:13" x14ac:dyDescent="0.25">
      <c r="A130" s="1">
        <v>129</v>
      </c>
      <c r="B130" s="1" t="s">
        <v>561</v>
      </c>
      <c r="C130" s="1" t="s">
        <v>11</v>
      </c>
      <c r="D130" s="1" t="s">
        <v>562</v>
      </c>
      <c r="E130" s="1" t="s">
        <v>21</v>
      </c>
      <c r="F130" s="1">
        <v>1</v>
      </c>
      <c r="G130" s="1" t="s">
        <v>563</v>
      </c>
      <c r="H130" s="1" t="s">
        <v>564</v>
      </c>
      <c r="I130" s="2" t="str">
        <f t="shared" si="1"/>
        <v>https://github.com/findbugsproject/findbugs/tree/3.1.0_preview2/findbugs/src/java/edu/umd/cs/findbugs/IFindBugsEngine.java#L260</v>
      </c>
      <c r="J130" s="1" t="s">
        <v>565</v>
      </c>
      <c r="K130" s="1">
        <v>1</v>
      </c>
    </row>
    <row r="131" spans="1:13" x14ac:dyDescent="0.25">
      <c r="A131" s="1">
        <v>130</v>
      </c>
      <c r="B131" s="1" t="s">
        <v>566</v>
      </c>
      <c r="C131" s="1" t="s">
        <v>11</v>
      </c>
      <c r="D131" s="1" t="s">
        <v>567</v>
      </c>
      <c r="E131" s="1" t="s">
        <v>27</v>
      </c>
      <c r="F131" s="1">
        <v>1</v>
      </c>
      <c r="G131" s="1" t="s">
        <v>568</v>
      </c>
      <c r="H131" s="1" t="s">
        <v>569</v>
      </c>
      <c r="I131" s="2" t="str">
        <f t="shared" ref="I131:I194" si="2">HYPERLINK(J131)</f>
        <v>https://github.com/findbugsproject/findbugs/tree/3.1.0_preview2/findbugs/src/java/edu/umd/cs/findbugs/ba/BasicBlock.java#L202</v>
      </c>
      <c r="J131" s="1" t="s">
        <v>570</v>
      </c>
      <c r="K131" s="1">
        <v>1</v>
      </c>
      <c r="L131">
        <v>1</v>
      </c>
      <c r="M131" t="s">
        <v>1273</v>
      </c>
    </row>
    <row r="132" spans="1:13" x14ac:dyDescent="0.25">
      <c r="A132" s="1">
        <v>131</v>
      </c>
      <c r="B132" s="1" t="s">
        <v>571</v>
      </c>
      <c r="C132" s="1" t="s">
        <v>11</v>
      </c>
      <c r="D132" s="1" t="s">
        <v>572</v>
      </c>
      <c r="E132" s="1" t="s">
        <v>21</v>
      </c>
      <c r="F132" s="1">
        <v>0</v>
      </c>
      <c r="G132" s="1" t="s">
        <v>573</v>
      </c>
      <c r="H132" s="1" t="s">
        <v>574</v>
      </c>
      <c r="I132" s="2" t="str">
        <f t="shared" si="2"/>
        <v>https://github.com/findbugsproject/findbugs/tree/3.1.0_preview2/findbugs/src/java/edu/umd/cs/findbugs/StringAnnotation.java#L97</v>
      </c>
      <c r="J132" s="1" t="s">
        <v>575</v>
      </c>
      <c r="K132" s="1">
        <v>1</v>
      </c>
    </row>
    <row r="133" spans="1:13" x14ac:dyDescent="0.25">
      <c r="A133" s="1">
        <v>132</v>
      </c>
      <c r="B133" s="1" t="s">
        <v>571</v>
      </c>
      <c r="C133" s="1" t="s">
        <v>11</v>
      </c>
      <c r="D133" s="1" t="s">
        <v>572</v>
      </c>
      <c r="E133" s="1" t="s">
        <v>21</v>
      </c>
      <c r="F133" s="1">
        <v>0</v>
      </c>
      <c r="G133" s="1" t="s">
        <v>573</v>
      </c>
      <c r="H133" s="1" t="s">
        <v>576</v>
      </c>
      <c r="I133" s="2" t="str">
        <f t="shared" si="2"/>
        <v>https://github.com/findbugsproject/findbugs/tree/3.1.0_preview2/findbugs/src/java/edu/umd/cs/findbugs/StringAnnotation.java#L98</v>
      </c>
      <c r="J133" s="1" t="s">
        <v>577</v>
      </c>
      <c r="K133" s="1">
        <v>1</v>
      </c>
    </row>
    <row r="134" spans="1:13" x14ac:dyDescent="0.25">
      <c r="A134" s="1">
        <v>133</v>
      </c>
      <c r="B134" s="1" t="s">
        <v>578</v>
      </c>
      <c r="C134" s="1" t="s">
        <v>11</v>
      </c>
      <c r="D134" s="1" t="s">
        <v>12</v>
      </c>
      <c r="E134" s="1" t="s">
        <v>13</v>
      </c>
      <c r="F134" s="1">
        <v>0</v>
      </c>
      <c r="G134" s="1" t="s">
        <v>579</v>
      </c>
      <c r="H134" s="1" t="s">
        <v>580</v>
      </c>
      <c r="I134" s="2" t="str">
        <f t="shared" si="2"/>
        <v>https://github.com/findbugsproject/findbugs/tree/3.1.0_preview2/findbugs/src/java/edu/umd/cs/findbugs/ba/ch/Subtypes2.java#L127</v>
      </c>
      <c r="J134" s="1" t="s">
        <v>581</v>
      </c>
      <c r="K134" s="1">
        <v>1</v>
      </c>
    </row>
    <row r="135" spans="1:13" x14ac:dyDescent="0.25">
      <c r="A135" s="1">
        <v>134</v>
      </c>
      <c r="B135" s="1" t="s">
        <v>582</v>
      </c>
      <c r="C135" s="1" t="s">
        <v>11</v>
      </c>
      <c r="D135" s="1" t="s">
        <v>583</v>
      </c>
      <c r="E135" s="1" t="s">
        <v>27</v>
      </c>
      <c r="F135" s="1">
        <v>0</v>
      </c>
      <c r="G135" s="1" t="s">
        <v>584</v>
      </c>
      <c r="H135" s="1" t="s">
        <v>585</v>
      </c>
      <c r="I135" s="2" t="str">
        <f t="shared" si="2"/>
        <v>https://github.com/findbugsproject/findbugs/tree/3.1.0_preview2/findbugs/src/java/edu/umd/cs/findbugs/ba/AnalysisContext.java#L586</v>
      </c>
      <c r="J135" s="1" t="s">
        <v>586</v>
      </c>
      <c r="K135" s="1">
        <v>1</v>
      </c>
    </row>
    <row r="136" spans="1:13" x14ac:dyDescent="0.25">
      <c r="A136" s="1">
        <v>135</v>
      </c>
      <c r="B136" s="1" t="s">
        <v>587</v>
      </c>
      <c r="C136" s="1" t="s">
        <v>11</v>
      </c>
      <c r="D136" s="1" t="s">
        <v>89</v>
      </c>
      <c r="E136" s="1" t="s">
        <v>27</v>
      </c>
      <c r="F136" s="1">
        <v>1</v>
      </c>
      <c r="G136" s="1" t="s">
        <v>588</v>
      </c>
      <c r="H136" s="1" t="s">
        <v>589</v>
      </c>
      <c r="I136" s="2" t="str">
        <f t="shared" si="2"/>
        <v>https://github.com/findbugsproject/findbugs/tree/3.1.0_preview2/findbugs/src/java/edu/umd/cs/findbugs/ba/AbstractFrameModelingVisitor.java#L71</v>
      </c>
      <c r="J136" s="1" t="s">
        <v>590</v>
      </c>
      <c r="K136" s="1">
        <v>1</v>
      </c>
      <c r="L136">
        <v>1</v>
      </c>
      <c r="M136" t="s">
        <v>1274</v>
      </c>
    </row>
    <row r="137" spans="1:13" x14ac:dyDescent="0.25">
      <c r="A137" s="1">
        <v>136</v>
      </c>
      <c r="B137" s="1" t="s">
        <v>591</v>
      </c>
      <c r="C137" s="1" t="s">
        <v>11</v>
      </c>
      <c r="D137" s="1" t="s">
        <v>592</v>
      </c>
      <c r="E137" s="1" t="s">
        <v>27</v>
      </c>
      <c r="F137" s="1">
        <v>3</v>
      </c>
      <c r="G137" s="1" t="s">
        <v>593</v>
      </c>
      <c r="H137" s="1" t="s">
        <v>594</v>
      </c>
      <c r="I137" s="2" t="str">
        <f t="shared" si="2"/>
        <v>https://github.com/findbugsproject/findbugs/tree/3.1.0_preview2/findbugs/src/java/edu/umd/cs/findbugs/ba/ResourceTracker.java#L111</v>
      </c>
      <c r="J137" s="1" t="s">
        <v>595</v>
      </c>
      <c r="K137" s="1">
        <v>1</v>
      </c>
    </row>
    <row r="138" spans="1:13" x14ac:dyDescent="0.25">
      <c r="A138" s="1">
        <v>137</v>
      </c>
      <c r="B138" s="1" t="s">
        <v>591</v>
      </c>
      <c r="C138" s="1" t="s">
        <v>11</v>
      </c>
      <c r="D138" s="1" t="s">
        <v>592</v>
      </c>
      <c r="E138" s="1" t="s">
        <v>27</v>
      </c>
      <c r="F138" s="1">
        <v>3</v>
      </c>
      <c r="G138" s="1" t="s">
        <v>593</v>
      </c>
      <c r="H138" s="1" t="s">
        <v>596</v>
      </c>
      <c r="I138" s="2" t="str">
        <f t="shared" si="2"/>
        <v>https://github.com/findbugsproject/findbugs/tree/3.1.0_preview2/findbugs/src/java/edu/umd/cs/findbugs/ba/ResourceTracker.java#L116</v>
      </c>
      <c r="J138" s="1" t="s">
        <v>597</v>
      </c>
      <c r="K138" s="1">
        <v>1</v>
      </c>
    </row>
    <row r="139" spans="1:13" x14ac:dyDescent="0.25">
      <c r="A139" s="1">
        <v>138</v>
      </c>
      <c r="B139" s="1" t="s">
        <v>598</v>
      </c>
      <c r="C139" s="1" t="s">
        <v>11</v>
      </c>
      <c r="D139" s="1" t="s">
        <v>599</v>
      </c>
      <c r="E139" s="1" t="s">
        <v>21</v>
      </c>
      <c r="F139" s="1">
        <v>0</v>
      </c>
      <c r="G139" s="1" t="s">
        <v>600</v>
      </c>
      <c r="H139" s="1" t="s">
        <v>601</v>
      </c>
      <c r="I139" s="2" t="str">
        <f t="shared" si="2"/>
        <v>https://github.com/findbugsproject/findbugs/tree/3.1.0_preview2/findbugs/src/java/edu/umd/cs/findbugs/SourceLineAnnotation.java#L705</v>
      </c>
      <c r="J139" s="1" t="s">
        <v>602</v>
      </c>
      <c r="K139" s="1">
        <v>1</v>
      </c>
    </row>
    <row r="140" spans="1:13" x14ac:dyDescent="0.25">
      <c r="A140" s="1">
        <v>139</v>
      </c>
      <c r="B140" s="1" t="s">
        <v>603</v>
      </c>
      <c r="C140" s="1" t="s">
        <v>11</v>
      </c>
      <c r="D140" s="1" t="s">
        <v>604</v>
      </c>
      <c r="E140" s="1" t="s">
        <v>21</v>
      </c>
      <c r="F140" s="1">
        <v>0</v>
      </c>
      <c r="G140" s="1" t="s">
        <v>605</v>
      </c>
      <c r="H140" s="1" t="s">
        <v>606</v>
      </c>
      <c r="I140" s="2" t="str">
        <f t="shared" si="2"/>
        <v>https://github.com/findbugsproject/findbugs/tree/3.1.0_preview2/findbugs/src/java/edu/umd/cs/findbugs/SourceLineAnnotation.java#L635</v>
      </c>
      <c r="J140" s="1" t="s">
        <v>607</v>
      </c>
      <c r="K140" s="1">
        <v>1</v>
      </c>
    </row>
    <row r="141" spans="1:13" x14ac:dyDescent="0.25">
      <c r="A141" s="1">
        <v>140</v>
      </c>
      <c r="B141" s="1" t="s">
        <v>608</v>
      </c>
      <c r="C141" s="1" t="s">
        <v>11</v>
      </c>
      <c r="D141" s="1" t="s">
        <v>609</v>
      </c>
      <c r="E141" s="1" t="s">
        <v>106</v>
      </c>
      <c r="F141" s="1">
        <v>1</v>
      </c>
      <c r="G141" s="1" t="s">
        <v>610</v>
      </c>
      <c r="H141" s="1" t="s">
        <v>611</v>
      </c>
      <c r="I141" s="2" t="str">
        <f t="shared" si="2"/>
        <v>https://github.com/findbugsproject/findbugs/tree/3.1.0_preview2/findbugs/src/java/edu/umd/cs/findbugs/classfile/ICodeBase.java#L79</v>
      </c>
      <c r="J141" s="1" t="s">
        <v>612</v>
      </c>
      <c r="K141" s="1">
        <v>1</v>
      </c>
    </row>
    <row r="142" spans="1:13" x14ac:dyDescent="0.25">
      <c r="A142" s="1">
        <v>141</v>
      </c>
      <c r="B142" s="1" t="s">
        <v>613</v>
      </c>
      <c r="C142" s="1" t="s">
        <v>11</v>
      </c>
      <c r="D142" s="1" t="s">
        <v>265</v>
      </c>
      <c r="E142" s="1" t="s">
        <v>21</v>
      </c>
      <c r="F142" s="1">
        <v>1</v>
      </c>
      <c r="G142" s="1" t="s">
        <v>614</v>
      </c>
      <c r="H142" s="1" t="s">
        <v>615</v>
      </c>
      <c r="I142" s="2" t="str">
        <f t="shared" si="2"/>
        <v>https://github.com/findbugsproject/findbugs/tree/3.1.0_preview2/findbugs/src/java/edu/umd/cs/findbugs/BugInstance.java#L814</v>
      </c>
      <c r="J142" s="1" t="s">
        <v>616</v>
      </c>
      <c r="K142" s="1">
        <v>1</v>
      </c>
    </row>
    <row r="143" spans="1:13" x14ac:dyDescent="0.25">
      <c r="A143" s="1">
        <v>142</v>
      </c>
      <c r="B143" s="1" t="s">
        <v>613</v>
      </c>
      <c r="C143" s="1" t="s">
        <v>11</v>
      </c>
      <c r="D143" s="1" t="s">
        <v>265</v>
      </c>
      <c r="E143" s="1" t="s">
        <v>21</v>
      </c>
      <c r="F143" s="1">
        <v>1</v>
      </c>
      <c r="G143" s="1" t="s">
        <v>614</v>
      </c>
      <c r="H143" s="1" t="s">
        <v>617</v>
      </c>
      <c r="I143" s="2" t="str">
        <f t="shared" si="2"/>
        <v>https://github.com/findbugsproject/findbugs/tree/3.1.0_preview2/findbugs/src/java/edu/umd/cs/findbugs/BugInstance.java#L816</v>
      </c>
      <c r="J143" s="1" t="s">
        <v>618</v>
      </c>
      <c r="K143" s="1">
        <v>1</v>
      </c>
    </row>
    <row r="144" spans="1:13" x14ac:dyDescent="0.25">
      <c r="A144" s="1">
        <v>143</v>
      </c>
      <c r="B144" s="1" t="s">
        <v>619</v>
      </c>
      <c r="C144" s="1" t="s">
        <v>11</v>
      </c>
      <c r="D144" s="1" t="s">
        <v>43</v>
      </c>
      <c r="E144" s="1" t="s">
        <v>27</v>
      </c>
      <c r="F144" s="1">
        <v>1</v>
      </c>
      <c r="G144" s="1" t="s">
        <v>620</v>
      </c>
      <c r="H144" s="1" t="s">
        <v>621</v>
      </c>
      <c r="I144" s="2" t="str">
        <f t="shared" si="2"/>
        <v>https://github.com/findbugsproject/findbugs/tree/3.1.0_preview2/findbugs/src/java/edu/umd/cs/findbugs/ba/Dataflow.java#L544</v>
      </c>
      <c r="J144" s="1" t="s">
        <v>622</v>
      </c>
      <c r="K144" s="1">
        <v>1</v>
      </c>
    </row>
    <row r="145" spans="1:11" x14ac:dyDescent="0.25">
      <c r="A145" s="1">
        <v>144</v>
      </c>
      <c r="B145" s="1" t="s">
        <v>623</v>
      </c>
      <c r="C145" s="1" t="s">
        <v>11</v>
      </c>
      <c r="D145" s="1" t="s">
        <v>251</v>
      </c>
      <c r="E145" s="1" t="s">
        <v>38</v>
      </c>
      <c r="F145" s="1">
        <v>1</v>
      </c>
      <c r="G145" s="1" t="s">
        <v>624</v>
      </c>
      <c r="H145" s="1" t="s">
        <v>625</v>
      </c>
      <c r="I145" s="2" t="str">
        <f t="shared" si="2"/>
        <v>https://github.com/findbugsproject/findbugs/tree/3.1.0_preview2/findbugs/src/antTask/edu/umd/cs/findbugs/anttask/AbstractFindBugsTask.java#L113</v>
      </c>
      <c r="J145" s="1" t="s">
        <v>626</v>
      </c>
      <c r="K145" s="1">
        <v>1</v>
      </c>
    </row>
    <row r="146" spans="1:11" x14ac:dyDescent="0.25">
      <c r="A146" s="1">
        <v>145</v>
      </c>
      <c r="B146" s="1" t="s">
        <v>627</v>
      </c>
      <c r="C146" s="1" t="s">
        <v>11</v>
      </c>
      <c r="D146" s="1" t="s">
        <v>100</v>
      </c>
      <c r="E146" s="1" t="s">
        <v>27</v>
      </c>
      <c r="F146" s="1">
        <v>0</v>
      </c>
      <c r="G146" s="1" t="s">
        <v>628</v>
      </c>
      <c r="H146" s="1" t="s">
        <v>629</v>
      </c>
      <c r="I146" s="2" t="str">
        <f t="shared" si="2"/>
        <v>https://github.com/findbugsproject/findbugs/tree/3.1.0_preview2/findbugs/src/java/edu/umd/cs/findbugs/ba/Location.java#L103</v>
      </c>
      <c r="J146" s="1" t="s">
        <v>630</v>
      </c>
      <c r="K146" s="1">
        <v>1</v>
      </c>
    </row>
    <row r="147" spans="1:11" x14ac:dyDescent="0.25">
      <c r="A147" s="1">
        <v>146</v>
      </c>
      <c r="B147" s="1" t="s">
        <v>631</v>
      </c>
      <c r="C147" s="1" t="s">
        <v>11</v>
      </c>
      <c r="D147" s="1" t="s">
        <v>396</v>
      </c>
      <c r="E147" s="1" t="s">
        <v>27</v>
      </c>
      <c r="F147" s="1">
        <v>0</v>
      </c>
      <c r="G147" s="1" t="s">
        <v>632</v>
      </c>
      <c r="H147" s="1" t="s">
        <v>633</v>
      </c>
      <c r="I147" s="2" t="str">
        <f t="shared" si="2"/>
        <v>https://github.com/findbugsproject/findbugs/tree/3.1.0_preview2/findbugs/src/java/edu/umd/cs/findbugs/ba/BetterCFGBuilder2.java#L251</v>
      </c>
      <c r="J147" s="1" t="s">
        <v>634</v>
      </c>
      <c r="K147" s="1">
        <v>1</v>
      </c>
    </row>
    <row r="148" spans="1:11" x14ac:dyDescent="0.25">
      <c r="A148" s="1">
        <v>147</v>
      </c>
      <c r="B148" s="1" t="s">
        <v>635</v>
      </c>
      <c r="C148" s="1" t="s">
        <v>11</v>
      </c>
      <c r="D148" s="1" t="s">
        <v>636</v>
      </c>
      <c r="E148" s="1" t="s">
        <v>21</v>
      </c>
      <c r="F148" s="1">
        <v>0</v>
      </c>
      <c r="G148" s="1" t="s">
        <v>637</v>
      </c>
      <c r="H148" s="1" t="s">
        <v>638</v>
      </c>
      <c r="I148" s="2" t="str">
        <f t="shared" si="2"/>
        <v>https://github.com/findbugsproject/findbugs/tree/3.1.0_preview2/findbugs/src/java/edu/umd/cs/findbugs/FindBugs2.java#L880</v>
      </c>
      <c r="J148" s="1" t="s">
        <v>639</v>
      </c>
      <c r="K148" s="1">
        <v>1</v>
      </c>
    </row>
    <row r="149" spans="1:11" x14ac:dyDescent="0.25">
      <c r="A149" s="1">
        <v>148</v>
      </c>
      <c r="B149" s="1" t="s">
        <v>640</v>
      </c>
      <c r="C149" s="1" t="s">
        <v>11</v>
      </c>
      <c r="D149" s="1" t="s">
        <v>641</v>
      </c>
      <c r="E149" s="1" t="s">
        <v>172</v>
      </c>
      <c r="F149" s="1">
        <v>0</v>
      </c>
      <c r="G149" s="1" t="s">
        <v>642</v>
      </c>
      <c r="H149" s="1" t="s">
        <v>643</v>
      </c>
      <c r="I149" s="2" t="str">
        <f t="shared" si="2"/>
        <v>https://github.com/findbugsproject/findbugs/tree/3.1.0_preview2/findbugs/src/java/edu/umd/cs/findbugs/ba/jsr305/TypeQualifierValue.java#L380</v>
      </c>
      <c r="J149" s="1" t="s">
        <v>644</v>
      </c>
      <c r="K149" s="1">
        <v>1</v>
      </c>
    </row>
    <row r="150" spans="1:11" x14ac:dyDescent="0.25">
      <c r="A150" s="1">
        <v>149</v>
      </c>
      <c r="B150" s="1" t="s">
        <v>640</v>
      </c>
      <c r="C150" s="1" t="s">
        <v>11</v>
      </c>
      <c r="D150" s="1" t="s">
        <v>641</v>
      </c>
      <c r="E150" s="1" t="s">
        <v>172</v>
      </c>
      <c r="F150" s="1">
        <v>0</v>
      </c>
      <c r="G150" s="1" t="s">
        <v>642</v>
      </c>
      <c r="H150" s="1" t="s">
        <v>645</v>
      </c>
      <c r="I150" s="2" t="str">
        <f t="shared" si="2"/>
        <v>https://github.com/findbugsproject/findbugs/tree/3.1.0_preview2/findbugs/src/java/edu/umd/cs/findbugs/ba/jsr305/TypeQualifierValue.java#L381</v>
      </c>
      <c r="J150" s="1" t="s">
        <v>646</v>
      </c>
      <c r="K150" s="1">
        <v>1</v>
      </c>
    </row>
    <row r="151" spans="1:11" x14ac:dyDescent="0.25">
      <c r="A151" s="1">
        <v>150</v>
      </c>
      <c r="B151" s="1" t="s">
        <v>647</v>
      </c>
      <c r="C151" s="1" t="s">
        <v>11</v>
      </c>
      <c r="D151" s="1" t="s">
        <v>648</v>
      </c>
      <c r="E151" s="1" t="s">
        <v>649</v>
      </c>
      <c r="F151" s="1">
        <v>3</v>
      </c>
      <c r="G151" s="1" t="s">
        <v>650</v>
      </c>
      <c r="H151" s="1" t="s">
        <v>651</v>
      </c>
      <c r="I151" s="2" t="str">
        <f t="shared" si="2"/>
        <v>https://github.com/findbugsproject/findbugs/tree/3.1.0_preview2/findbugs/src/java/edu/umd/cs/findbugs/classfile/impl/AnalysisCache.java#L402</v>
      </c>
      <c r="J151" s="1" t="s">
        <v>652</v>
      </c>
      <c r="K151" s="1">
        <v>1</v>
      </c>
    </row>
    <row r="152" spans="1:11" x14ac:dyDescent="0.25">
      <c r="A152" s="1">
        <v>151</v>
      </c>
      <c r="B152" s="1" t="s">
        <v>653</v>
      </c>
      <c r="C152" s="1" t="s">
        <v>11</v>
      </c>
      <c r="D152" s="1" t="s">
        <v>54</v>
      </c>
      <c r="E152" s="1" t="s">
        <v>21</v>
      </c>
      <c r="F152" s="1">
        <v>0</v>
      </c>
      <c r="G152" s="1" t="s">
        <v>654</v>
      </c>
      <c r="H152" s="1" t="s">
        <v>655</v>
      </c>
      <c r="I152" s="2" t="str">
        <f t="shared" si="2"/>
        <v>https://github.com/findbugsproject/findbugs/tree/3.1.0_preview2/findbugs/src/java/edu/umd/cs/findbugs/Plugin.java#L405</v>
      </c>
      <c r="J152" s="1" t="s">
        <v>656</v>
      </c>
      <c r="K152" s="1">
        <v>1</v>
      </c>
    </row>
    <row r="153" spans="1:11" x14ac:dyDescent="0.25">
      <c r="A153" s="1">
        <v>152</v>
      </c>
      <c r="B153" s="1" t="s">
        <v>657</v>
      </c>
      <c r="C153" s="1" t="s">
        <v>11</v>
      </c>
      <c r="D153" s="1" t="s">
        <v>641</v>
      </c>
      <c r="E153" s="1" t="s">
        <v>172</v>
      </c>
      <c r="F153" s="1">
        <v>0</v>
      </c>
      <c r="G153" s="1" t="s">
        <v>658</v>
      </c>
      <c r="H153" s="1" t="s">
        <v>659</v>
      </c>
      <c r="I153" s="2" t="str">
        <f t="shared" si="2"/>
        <v>https://github.com/findbugsproject/findbugs/tree/3.1.0_preview2/findbugs/src/java/edu/umd/cs/findbugs/ba/jsr305/TypeQualifierValue.java#L389</v>
      </c>
      <c r="J153" s="1" t="s">
        <v>660</v>
      </c>
      <c r="K153" s="1">
        <v>1</v>
      </c>
    </row>
    <row r="154" spans="1:11" x14ac:dyDescent="0.25">
      <c r="A154" s="1">
        <v>153</v>
      </c>
      <c r="B154" s="1" t="s">
        <v>657</v>
      </c>
      <c r="C154" s="1" t="s">
        <v>11</v>
      </c>
      <c r="D154" s="1" t="s">
        <v>641</v>
      </c>
      <c r="E154" s="1" t="s">
        <v>172</v>
      </c>
      <c r="F154" s="1">
        <v>0</v>
      </c>
      <c r="G154" s="1" t="s">
        <v>658</v>
      </c>
      <c r="H154" s="1" t="s">
        <v>661</v>
      </c>
      <c r="I154" s="2" t="str">
        <f t="shared" si="2"/>
        <v>https://github.com/findbugsproject/findbugs/tree/3.1.0_preview2/findbugs/src/java/edu/umd/cs/findbugs/ba/jsr305/TypeQualifierValue.java#L390</v>
      </c>
      <c r="J154" s="1" t="s">
        <v>662</v>
      </c>
      <c r="K154" s="1">
        <v>1</v>
      </c>
    </row>
    <row r="155" spans="1:11" x14ac:dyDescent="0.25">
      <c r="A155" s="1">
        <v>154</v>
      </c>
      <c r="B155" s="1" t="s">
        <v>663</v>
      </c>
      <c r="C155" s="1" t="s">
        <v>11</v>
      </c>
      <c r="D155" s="1" t="s">
        <v>664</v>
      </c>
      <c r="E155" s="1" t="s">
        <v>665</v>
      </c>
      <c r="F155" s="1">
        <v>3</v>
      </c>
      <c r="G155" s="1" t="s">
        <v>666</v>
      </c>
      <c r="H155" s="1" t="s">
        <v>667</v>
      </c>
      <c r="I155" s="2" t="str">
        <f t="shared" si="2"/>
        <v>https://github.com/findbugsproject/findbugs/tree/3.1.0_preview2/findbugs/src/java/edu/umd/cs/findbugs/ba/vna/ValueNumberFrameModelingVisitor.java#L835</v>
      </c>
      <c r="J155" s="1" t="s">
        <v>668</v>
      </c>
      <c r="K155" s="1">
        <v>1</v>
      </c>
    </row>
    <row r="156" spans="1:11" x14ac:dyDescent="0.25">
      <c r="A156" s="1">
        <v>155</v>
      </c>
      <c r="B156" s="1" t="s">
        <v>669</v>
      </c>
      <c r="C156" s="1" t="s">
        <v>11</v>
      </c>
      <c r="D156" s="1" t="s">
        <v>670</v>
      </c>
      <c r="E156" s="1" t="s">
        <v>21</v>
      </c>
      <c r="F156" s="1">
        <v>0</v>
      </c>
      <c r="G156" s="1" t="s">
        <v>671</v>
      </c>
      <c r="H156" s="1" t="s">
        <v>672</v>
      </c>
      <c r="I156" s="2" t="str">
        <f t="shared" si="2"/>
        <v>https://github.com/findbugsproject/findbugs/tree/3.1.0_preview2/findbugs/src/java/edu/umd/cs/findbugs/Detector2.java#L47</v>
      </c>
      <c r="J156" s="1" t="s">
        <v>673</v>
      </c>
      <c r="K156" s="1">
        <v>1</v>
      </c>
    </row>
    <row r="157" spans="1:11" x14ac:dyDescent="0.25">
      <c r="A157" s="1">
        <v>156</v>
      </c>
      <c r="B157" s="1" t="s">
        <v>669</v>
      </c>
      <c r="C157" s="1" t="s">
        <v>11</v>
      </c>
      <c r="D157" s="1" t="s">
        <v>670</v>
      </c>
      <c r="E157" s="1" t="s">
        <v>21</v>
      </c>
      <c r="F157" s="1">
        <v>0</v>
      </c>
      <c r="G157" s="1" t="s">
        <v>671</v>
      </c>
      <c r="H157" s="1" t="s">
        <v>674</v>
      </c>
      <c r="I157" s="2" t="str">
        <f t="shared" si="2"/>
        <v>https://github.com/findbugsproject/findbugs/tree/3.1.0_preview2/findbugs/src/java/edu/umd/cs/findbugs/Detector2.java#L48</v>
      </c>
      <c r="J157" s="1" t="s">
        <v>675</v>
      </c>
      <c r="K157" s="1">
        <v>1</v>
      </c>
    </row>
    <row r="158" spans="1:11" x14ac:dyDescent="0.25">
      <c r="A158" s="1">
        <v>157</v>
      </c>
      <c r="B158" s="1" t="s">
        <v>676</v>
      </c>
      <c r="C158" s="1" t="s">
        <v>11</v>
      </c>
      <c r="D158" s="1" t="s">
        <v>677</v>
      </c>
      <c r="E158" s="1" t="s">
        <v>21</v>
      </c>
      <c r="F158" s="1">
        <v>0</v>
      </c>
      <c r="G158" s="1" t="s">
        <v>678</v>
      </c>
      <c r="H158" s="1" t="s">
        <v>679</v>
      </c>
      <c r="I158" s="2" t="str">
        <f t="shared" si="2"/>
        <v>https://github.com/findbugsproject/findbugs/tree/3.1.0_preview2/findbugs/src/java/edu/umd/cs/findbugs/InstructionScannerGenerator.java#L35</v>
      </c>
      <c r="J158" s="1" t="s">
        <v>680</v>
      </c>
      <c r="K158" s="1">
        <v>1</v>
      </c>
    </row>
    <row r="159" spans="1:11" x14ac:dyDescent="0.25">
      <c r="A159" s="1">
        <v>158</v>
      </c>
      <c r="B159" s="1" t="s">
        <v>681</v>
      </c>
      <c r="C159" s="1" t="s">
        <v>11</v>
      </c>
      <c r="D159" s="1" t="s">
        <v>682</v>
      </c>
      <c r="E159" s="1" t="s">
        <v>479</v>
      </c>
      <c r="F159" s="1">
        <v>0</v>
      </c>
      <c r="G159" s="1" t="s">
        <v>683</v>
      </c>
      <c r="H159" s="1" t="s">
        <v>684</v>
      </c>
      <c r="I159" s="2" t="str">
        <f t="shared" si="2"/>
        <v>https://github.com/findbugsproject/findbugs/tree/3.1.0_preview2/findbugs/src/java/edu/umd/cs/findbugs/ba/bcp/Binding.java#L56</v>
      </c>
      <c r="J159" s="1" t="s">
        <v>685</v>
      </c>
      <c r="K159" s="1">
        <v>1</v>
      </c>
    </row>
    <row r="160" spans="1:11" x14ac:dyDescent="0.25">
      <c r="A160" s="1">
        <v>159</v>
      </c>
      <c r="B160" s="1" t="s">
        <v>686</v>
      </c>
      <c r="C160" s="1" t="s">
        <v>11</v>
      </c>
      <c r="D160" s="1" t="s">
        <v>265</v>
      </c>
      <c r="E160" s="1" t="s">
        <v>21</v>
      </c>
      <c r="F160" s="1">
        <v>1</v>
      </c>
      <c r="G160" s="1" t="s">
        <v>687</v>
      </c>
      <c r="H160" s="1" t="s">
        <v>688</v>
      </c>
      <c r="I160" s="2" t="str">
        <f t="shared" si="2"/>
        <v>https://github.com/findbugsproject/findbugs/tree/3.1.0_preview2/findbugs/src/java/edu/umd/cs/findbugs/BugInstance.java#L1256</v>
      </c>
      <c r="J160" s="1" t="s">
        <v>689</v>
      </c>
      <c r="K160" s="1">
        <v>1</v>
      </c>
    </row>
    <row r="161" spans="1:11" x14ac:dyDescent="0.25">
      <c r="A161" s="1">
        <v>160</v>
      </c>
      <c r="B161" s="1" t="s">
        <v>690</v>
      </c>
      <c r="C161" s="1" t="s">
        <v>11</v>
      </c>
      <c r="D161" s="1" t="s">
        <v>691</v>
      </c>
      <c r="E161" s="1" t="s">
        <v>21</v>
      </c>
      <c r="F161" s="1">
        <v>4</v>
      </c>
      <c r="G161" s="1" t="s">
        <v>692</v>
      </c>
      <c r="H161" s="1" t="s">
        <v>693</v>
      </c>
      <c r="I161" s="2" t="str">
        <f t="shared" si="2"/>
        <v>https://github.com/findbugsproject/findbugs/tree/3.1.0_preview2/findbugs/src/java/edu/umd/cs/findbugs/FuzzyBugComparator.java#L263</v>
      </c>
      <c r="J161" s="1" t="s">
        <v>694</v>
      </c>
      <c r="K161" s="1">
        <v>1</v>
      </c>
    </row>
    <row r="162" spans="1:11" x14ac:dyDescent="0.25">
      <c r="A162" s="1">
        <v>161</v>
      </c>
      <c r="B162" s="1" t="s">
        <v>695</v>
      </c>
      <c r="C162" s="1" t="s">
        <v>11</v>
      </c>
      <c r="D162" s="1" t="s">
        <v>251</v>
      </c>
      <c r="E162" s="1" t="s">
        <v>38</v>
      </c>
      <c r="F162" s="1">
        <v>0</v>
      </c>
      <c r="G162" s="1" t="s">
        <v>696</v>
      </c>
      <c r="H162" s="1" t="s">
        <v>697</v>
      </c>
      <c r="I162" s="2" t="str">
        <f t="shared" si="2"/>
        <v>https://github.com/findbugsproject/findbugs/tree/3.1.0_preview2/findbugs/src/antTask/edu/umd/cs/findbugs/anttask/AbstractFindBugsTask.java#L335</v>
      </c>
      <c r="J162" s="1" t="s">
        <v>698</v>
      </c>
      <c r="K162" s="1">
        <v>1</v>
      </c>
    </row>
    <row r="163" spans="1:11" x14ac:dyDescent="0.25">
      <c r="A163" s="1">
        <v>162</v>
      </c>
      <c r="B163" s="1" t="s">
        <v>699</v>
      </c>
      <c r="C163" s="1" t="s">
        <v>11</v>
      </c>
      <c r="D163" s="1" t="s">
        <v>280</v>
      </c>
      <c r="E163" s="1" t="s">
        <v>281</v>
      </c>
      <c r="F163" s="1">
        <v>2</v>
      </c>
      <c r="G163" s="1" t="s">
        <v>700</v>
      </c>
      <c r="H163" s="1" t="s">
        <v>701</v>
      </c>
      <c r="I163" s="2" t="str">
        <f t="shared" si="2"/>
        <v>https://github.com/findbugsproject/findbugs/tree/3.1.0_preview2/findbugs/src/java/edu/umd/cs/findbugs/model/ClassFeatureSet.java#L113</v>
      </c>
      <c r="J163" s="1" t="s">
        <v>702</v>
      </c>
      <c r="K163" s="1">
        <v>1</v>
      </c>
    </row>
    <row r="164" spans="1:11" x14ac:dyDescent="0.25">
      <c r="A164" s="1">
        <v>163</v>
      </c>
      <c r="B164" s="1" t="s">
        <v>699</v>
      </c>
      <c r="C164" s="1" t="s">
        <v>11</v>
      </c>
      <c r="D164" s="1" t="s">
        <v>280</v>
      </c>
      <c r="E164" s="1" t="s">
        <v>281</v>
      </c>
      <c r="F164" s="1">
        <v>2</v>
      </c>
      <c r="G164" s="1" t="s">
        <v>700</v>
      </c>
      <c r="H164" s="1" t="s">
        <v>703</v>
      </c>
      <c r="I164" s="2" t="str">
        <f t="shared" si="2"/>
        <v>https://github.com/findbugsproject/findbugs/tree/3.1.0_preview2/findbugs/src/java/edu/umd/cs/findbugs/model/ClassFeatureSet.java#L116</v>
      </c>
      <c r="J164" s="1" t="s">
        <v>704</v>
      </c>
      <c r="K164" s="1">
        <v>1</v>
      </c>
    </row>
    <row r="165" spans="1:11" x14ac:dyDescent="0.25">
      <c r="A165" s="1">
        <v>164</v>
      </c>
      <c r="B165" s="1" t="s">
        <v>705</v>
      </c>
      <c r="C165" s="1" t="s">
        <v>11</v>
      </c>
      <c r="D165" s="1" t="s">
        <v>540</v>
      </c>
      <c r="E165" s="1" t="s">
        <v>21</v>
      </c>
      <c r="F165" s="1">
        <v>0</v>
      </c>
      <c r="G165" s="1" t="s">
        <v>706</v>
      </c>
      <c r="H165" s="1" t="s">
        <v>707</v>
      </c>
      <c r="I165" s="2" t="str">
        <f t="shared" si="2"/>
        <v>https://github.com/findbugsproject/findbugs/tree/3.1.0_preview2/findbugs/src/java/edu/umd/cs/findbugs/Project.java#L350</v>
      </c>
      <c r="J165" s="1" t="s">
        <v>708</v>
      </c>
      <c r="K165" s="1">
        <v>1</v>
      </c>
    </row>
    <row r="166" spans="1:11" x14ac:dyDescent="0.25">
      <c r="A166" s="1">
        <v>165</v>
      </c>
      <c r="B166" s="1" t="s">
        <v>709</v>
      </c>
      <c r="C166" s="1" t="s">
        <v>11</v>
      </c>
      <c r="D166" s="1" t="s">
        <v>710</v>
      </c>
      <c r="E166" s="1" t="s">
        <v>13</v>
      </c>
      <c r="F166" s="1">
        <v>0</v>
      </c>
      <c r="G166" s="1" t="s">
        <v>711</v>
      </c>
      <c r="H166" s="1" t="s">
        <v>712</v>
      </c>
      <c r="I166" s="2" t="str">
        <f t="shared" si="2"/>
        <v>https://github.com/findbugsproject/findbugs/tree/3.1.0_preview2/findbugs/src/java/edu/umd/cs/findbugs/ba/ch/ClassVertex.java#L144</v>
      </c>
      <c r="J166" s="1" t="s">
        <v>713</v>
      </c>
      <c r="K166" s="1">
        <v>1</v>
      </c>
    </row>
    <row r="167" spans="1:11" x14ac:dyDescent="0.25">
      <c r="A167" s="1">
        <v>166</v>
      </c>
      <c r="B167" s="1" t="s">
        <v>714</v>
      </c>
      <c r="C167" s="1" t="s">
        <v>11</v>
      </c>
      <c r="D167" s="1" t="s">
        <v>338</v>
      </c>
      <c r="E167" s="1" t="s">
        <v>21</v>
      </c>
      <c r="F167" s="1">
        <v>1</v>
      </c>
      <c r="G167" s="1" t="s">
        <v>715</v>
      </c>
      <c r="H167" s="1" t="s">
        <v>716</v>
      </c>
      <c r="I167" s="2" t="str">
        <f t="shared" si="2"/>
        <v>https://github.com/findbugsproject/findbugs/tree/3.1.0_preview2/findbugs/src/java/edu/umd/cs/findbugs/BugCollection.java#L241</v>
      </c>
      <c r="J167" s="1" t="s">
        <v>717</v>
      </c>
      <c r="K167" s="1">
        <v>1</v>
      </c>
    </row>
    <row r="168" spans="1:11" x14ac:dyDescent="0.25">
      <c r="A168" s="1">
        <v>167</v>
      </c>
      <c r="B168" s="1" t="s">
        <v>718</v>
      </c>
      <c r="C168" s="1" t="s">
        <v>11</v>
      </c>
      <c r="D168" s="1" t="s">
        <v>32</v>
      </c>
      <c r="E168" s="1" t="s">
        <v>21</v>
      </c>
      <c r="F168" s="1">
        <v>1</v>
      </c>
      <c r="G168" s="1" t="s">
        <v>719</v>
      </c>
      <c r="H168" s="1" t="s">
        <v>720</v>
      </c>
      <c r="I168" s="2" t="str">
        <f t="shared" si="2"/>
        <v>https://github.com/findbugsproject/findbugs/tree/3.1.0_preview2/findbugs/src/java/edu/umd/cs/findbugs/AnalysisError.java#L166</v>
      </c>
      <c r="J168" s="1" t="s">
        <v>721</v>
      </c>
      <c r="K168" s="1">
        <v>1</v>
      </c>
    </row>
    <row r="169" spans="1:11" x14ac:dyDescent="0.25">
      <c r="A169" s="1">
        <v>168</v>
      </c>
      <c r="B169" s="1" t="s">
        <v>722</v>
      </c>
      <c r="C169" s="1" t="s">
        <v>11</v>
      </c>
      <c r="D169" s="1" t="s">
        <v>190</v>
      </c>
      <c r="E169" s="1" t="s">
        <v>191</v>
      </c>
      <c r="F169" s="1">
        <v>0</v>
      </c>
      <c r="G169" s="1" t="s">
        <v>723</v>
      </c>
      <c r="H169" s="1" t="s">
        <v>724</v>
      </c>
      <c r="I169" s="2" t="str">
        <f t="shared" si="2"/>
        <v>https://github.com/findbugsproject/findbugs/tree/3.1.0_preview2/findbugs/src/java/edu/umd/cs/findbugs/ba/npe/IsNullValue.java#L295</v>
      </c>
      <c r="J169" s="1" t="s">
        <v>725</v>
      </c>
      <c r="K169" s="1">
        <v>1</v>
      </c>
    </row>
    <row r="170" spans="1:11" x14ac:dyDescent="0.25">
      <c r="A170" s="1">
        <v>169</v>
      </c>
      <c r="B170" s="1" t="s">
        <v>726</v>
      </c>
      <c r="C170" s="1" t="s">
        <v>11</v>
      </c>
      <c r="D170" s="1" t="s">
        <v>727</v>
      </c>
      <c r="E170" s="1" t="s">
        <v>237</v>
      </c>
      <c r="F170" s="1">
        <v>3</v>
      </c>
      <c r="G170" s="1" t="s">
        <v>728</v>
      </c>
      <c r="H170" s="1" t="s">
        <v>729</v>
      </c>
      <c r="I170" s="2" t="str">
        <f t="shared" si="2"/>
        <v>https://github.com/findbugsproject/findbugs/tree/3.1.0_preview2/findbugs/src/java/edu/umd/cs/findbugs/detect/FindInconsistentSync2.java#L948</v>
      </c>
      <c r="J170" s="1" t="s">
        <v>730</v>
      </c>
      <c r="K170" s="1">
        <v>1</v>
      </c>
    </row>
    <row r="171" spans="1:11" x14ac:dyDescent="0.25">
      <c r="A171" s="1">
        <v>170</v>
      </c>
      <c r="B171" s="1" t="s">
        <v>731</v>
      </c>
      <c r="C171" s="1" t="s">
        <v>11</v>
      </c>
      <c r="D171" s="1" t="s">
        <v>410</v>
      </c>
      <c r="E171" s="1" t="s">
        <v>21</v>
      </c>
      <c r="F171" s="1">
        <v>0</v>
      </c>
      <c r="G171" s="1" t="s">
        <v>732</v>
      </c>
      <c r="H171" s="1" t="s">
        <v>733</v>
      </c>
      <c r="I171" s="2" t="str">
        <f t="shared" si="2"/>
        <v>https://github.com/findbugsproject/findbugs/tree/3.1.0_preview2/findbugs/src/java/edu/umd/cs/findbugs/DetectorFactory.java#L322</v>
      </c>
      <c r="J171" s="1" t="s">
        <v>734</v>
      </c>
      <c r="K171" s="1">
        <v>1</v>
      </c>
    </row>
    <row r="172" spans="1:11" x14ac:dyDescent="0.25">
      <c r="A172" s="1">
        <v>171</v>
      </c>
      <c r="B172" s="1" t="s">
        <v>735</v>
      </c>
      <c r="C172" s="1" t="s">
        <v>11</v>
      </c>
      <c r="D172" s="1" t="s">
        <v>599</v>
      </c>
      <c r="E172" s="1" t="s">
        <v>21</v>
      </c>
      <c r="F172" s="1">
        <v>1</v>
      </c>
      <c r="G172" s="1" t="s">
        <v>736</v>
      </c>
      <c r="H172" s="1" t="s">
        <v>737</v>
      </c>
      <c r="I172" s="2" t="str">
        <f t="shared" si="2"/>
        <v>https://github.com/findbugsproject/findbugs/tree/3.1.0_preview2/findbugs/src/java/edu/umd/cs/findbugs/SourceLineAnnotation.java#L313</v>
      </c>
      <c r="J172" s="1" t="s">
        <v>738</v>
      </c>
      <c r="K172" s="1">
        <v>1</v>
      </c>
    </row>
    <row r="173" spans="1:11" x14ac:dyDescent="0.25">
      <c r="A173" s="1">
        <v>172</v>
      </c>
      <c r="B173" s="1" t="s">
        <v>739</v>
      </c>
      <c r="C173" s="1" t="s">
        <v>11</v>
      </c>
      <c r="D173" s="1" t="s">
        <v>740</v>
      </c>
      <c r="E173" s="1" t="s">
        <v>27</v>
      </c>
      <c r="F173" s="1">
        <v>1</v>
      </c>
      <c r="G173" s="1" t="s">
        <v>741</v>
      </c>
      <c r="H173" s="1" t="s">
        <v>742</v>
      </c>
      <c r="I173" s="2" t="str">
        <f t="shared" si="2"/>
        <v>https://github.com/findbugsproject/findbugs/tree/3.1.0_preview2/findbugs/src/java/edu/umd/cs/findbugs/ba/BytecodeScanner.java#L48</v>
      </c>
      <c r="J173" s="1" t="s">
        <v>743</v>
      </c>
      <c r="K173" s="1">
        <v>1</v>
      </c>
    </row>
    <row r="174" spans="1:11" x14ac:dyDescent="0.25">
      <c r="A174" s="1">
        <v>173</v>
      </c>
      <c r="B174" s="1" t="s">
        <v>744</v>
      </c>
      <c r="C174" s="1" t="s">
        <v>11</v>
      </c>
      <c r="D174" s="1" t="s">
        <v>265</v>
      </c>
      <c r="E174" s="1" t="s">
        <v>21</v>
      </c>
      <c r="F174" s="1">
        <v>4</v>
      </c>
      <c r="G174" s="1" t="s">
        <v>745</v>
      </c>
      <c r="H174" s="1" t="s">
        <v>746</v>
      </c>
      <c r="I174" s="2" t="str">
        <f t="shared" si="2"/>
        <v>https://github.com/findbugsproject/findbugs/tree/3.1.0_preview2/findbugs/src/java/edu/umd/cs/findbugs/BugInstance.java#L1367</v>
      </c>
      <c r="J174" s="1" t="s">
        <v>747</v>
      </c>
      <c r="K174" s="1">
        <v>1</v>
      </c>
    </row>
    <row r="175" spans="1:11" x14ac:dyDescent="0.25">
      <c r="A175" s="1">
        <v>174</v>
      </c>
      <c r="B175" s="1" t="s">
        <v>748</v>
      </c>
      <c r="C175" s="1" t="s">
        <v>11</v>
      </c>
      <c r="D175" s="1" t="s">
        <v>265</v>
      </c>
      <c r="E175" s="1" t="s">
        <v>21</v>
      </c>
      <c r="F175" s="1">
        <v>2</v>
      </c>
      <c r="G175" s="1" t="s">
        <v>749</v>
      </c>
      <c r="H175" s="1" t="s">
        <v>750</v>
      </c>
      <c r="I175" s="2" t="str">
        <f t="shared" si="2"/>
        <v>https://github.com/findbugsproject/findbugs/tree/3.1.0_preview2/findbugs/src/java/edu/umd/cs/findbugs/BugInstance.java#L748</v>
      </c>
      <c r="J175" s="1" t="s">
        <v>751</v>
      </c>
      <c r="K175" s="1">
        <v>1</v>
      </c>
    </row>
    <row r="176" spans="1:11" x14ac:dyDescent="0.25">
      <c r="A176" s="1">
        <v>175</v>
      </c>
      <c r="B176" s="1" t="s">
        <v>752</v>
      </c>
      <c r="C176" s="1" t="s">
        <v>11</v>
      </c>
      <c r="D176" s="1" t="s">
        <v>753</v>
      </c>
      <c r="E176" s="1" t="s">
        <v>178</v>
      </c>
      <c r="F176" s="1">
        <v>1</v>
      </c>
      <c r="G176" s="1" t="s">
        <v>754</v>
      </c>
      <c r="H176" s="1" t="s">
        <v>755</v>
      </c>
      <c r="I176" s="2" t="str">
        <f t="shared" si="2"/>
        <v>https://github.com/findbugsproject/findbugs/tree/3.1.0_preview2/findbugs/src/java/edu/umd/cs/findbugs/graph/AbstractDepthFirstSearch.java#L172</v>
      </c>
      <c r="J176" s="1" t="s">
        <v>756</v>
      </c>
      <c r="K176" s="1">
        <v>1</v>
      </c>
    </row>
    <row r="177" spans="1:11" x14ac:dyDescent="0.25">
      <c r="A177" s="1">
        <v>176</v>
      </c>
      <c r="B177" s="1" t="s">
        <v>757</v>
      </c>
      <c r="C177" s="1" t="s">
        <v>11</v>
      </c>
      <c r="D177" s="1" t="s">
        <v>478</v>
      </c>
      <c r="E177" s="1" t="s">
        <v>479</v>
      </c>
      <c r="F177" s="1">
        <v>1</v>
      </c>
      <c r="G177" s="1" t="s">
        <v>758</v>
      </c>
      <c r="H177" s="1" t="s">
        <v>759</v>
      </c>
      <c r="I177" s="2" t="str">
        <f t="shared" si="2"/>
        <v>https://github.com/findbugsproject/findbugs/tree/3.1.0_preview2/findbugs/src/java/edu/umd/cs/findbugs/ba/bcp/PatternElementMatch.java#L105</v>
      </c>
      <c r="J177" s="1" t="s">
        <v>760</v>
      </c>
      <c r="K177" s="1">
        <v>1</v>
      </c>
    </row>
    <row r="178" spans="1:11" x14ac:dyDescent="0.25">
      <c r="A178" s="1">
        <v>177</v>
      </c>
      <c r="B178" s="1" t="s">
        <v>761</v>
      </c>
      <c r="C178" s="1" t="s">
        <v>11</v>
      </c>
      <c r="D178" s="1" t="s">
        <v>762</v>
      </c>
      <c r="E178" s="1" t="s">
        <v>21</v>
      </c>
      <c r="F178" s="1">
        <v>0</v>
      </c>
      <c r="G178" s="1" t="s">
        <v>763</v>
      </c>
      <c r="H178" s="1" t="s">
        <v>764</v>
      </c>
      <c r="I178" s="2" t="str">
        <f t="shared" si="2"/>
        <v>https://github.com/findbugsproject/findbugs/tree/3.1.0_preview2/findbugs/src/java/edu/umd/cs/findbugs/BugCategory.java#L101</v>
      </c>
      <c r="J178" s="1" t="s">
        <v>765</v>
      </c>
      <c r="K178" s="1">
        <v>1</v>
      </c>
    </row>
    <row r="179" spans="1:11" x14ac:dyDescent="0.25">
      <c r="A179" s="1">
        <v>178</v>
      </c>
      <c r="B179" s="1" t="s">
        <v>766</v>
      </c>
      <c r="C179" s="1" t="s">
        <v>11</v>
      </c>
      <c r="D179" s="1" t="s">
        <v>767</v>
      </c>
      <c r="E179" s="1" t="s">
        <v>13</v>
      </c>
      <c r="F179" s="1">
        <v>0</v>
      </c>
      <c r="G179" s="1" t="s">
        <v>768</v>
      </c>
      <c r="H179" s="1" t="s">
        <v>769</v>
      </c>
      <c r="I179" s="2" t="str">
        <f t="shared" si="2"/>
        <v>https://github.com/findbugsproject/findbugs/tree/3.1.0_preview2/findbugs/src/java/edu/umd/cs/findbugs/ba/ch/OverriddenMethodsVisitor.java#L49</v>
      </c>
      <c r="J179" s="1" t="s">
        <v>770</v>
      </c>
      <c r="K179" s="1">
        <v>1</v>
      </c>
    </row>
    <row r="180" spans="1:11" x14ac:dyDescent="0.25">
      <c r="A180" s="1">
        <v>179</v>
      </c>
      <c r="B180" s="1" t="s">
        <v>771</v>
      </c>
      <c r="C180" s="1" t="s">
        <v>11</v>
      </c>
      <c r="D180" s="1" t="s">
        <v>405</v>
      </c>
      <c r="E180" s="1" t="s">
        <v>354</v>
      </c>
      <c r="F180" s="1">
        <v>1</v>
      </c>
      <c r="G180" s="1" t="s">
        <v>772</v>
      </c>
      <c r="H180" s="1" t="s">
        <v>773</v>
      </c>
      <c r="I180" s="2" t="str">
        <f t="shared" si="2"/>
        <v>https://github.com/findbugsproject/findbugs/tree/3.1.0_preview2/findbugs/src/java/edu/umd/cs/findbugs/cloud/Cloud.java#L158</v>
      </c>
      <c r="J180" s="1" t="s">
        <v>774</v>
      </c>
      <c r="K180" s="1">
        <v>1</v>
      </c>
    </row>
    <row r="181" spans="1:11" x14ac:dyDescent="0.25">
      <c r="A181" s="1">
        <v>180</v>
      </c>
      <c r="B181" s="1" t="s">
        <v>775</v>
      </c>
      <c r="C181" s="1" t="s">
        <v>11</v>
      </c>
      <c r="D181" s="1" t="s">
        <v>776</v>
      </c>
      <c r="E181" s="1" t="s">
        <v>777</v>
      </c>
      <c r="F181" s="1">
        <v>0</v>
      </c>
      <c r="G181" s="1" t="s">
        <v>778</v>
      </c>
      <c r="H181" s="1" t="s">
        <v>779</v>
      </c>
      <c r="I181" s="2" t="str">
        <f t="shared" si="2"/>
        <v>https://github.com/findbugsproject/findbugs/tree/3.1.0_preview2/findbugs/src/java/edu/umd/cs/findbugs/ba/generic/GenericObjectType.java#L93</v>
      </c>
      <c r="J181" s="1" t="s">
        <v>780</v>
      </c>
      <c r="K181" s="1">
        <v>1</v>
      </c>
    </row>
    <row r="182" spans="1:11" x14ac:dyDescent="0.25">
      <c r="A182" s="1">
        <v>181</v>
      </c>
      <c r="B182" s="1" t="s">
        <v>781</v>
      </c>
      <c r="C182" s="1" t="s">
        <v>11</v>
      </c>
      <c r="D182" s="1" t="s">
        <v>420</v>
      </c>
      <c r="E182" s="1" t="s">
        <v>27</v>
      </c>
      <c r="F182" s="1">
        <v>1</v>
      </c>
      <c r="G182" s="1" t="s">
        <v>782</v>
      </c>
      <c r="H182" s="1" t="s">
        <v>783</v>
      </c>
      <c r="I182" s="2" t="str">
        <f t="shared" si="2"/>
        <v>https://github.com/findbugsproject/findbugs/tree/3.1.0_preview2/findbugs/src/java/edu/umd/cs/findbugs/ba/ClassHash.java#L275</v>
      </c>
      <c r="J182" s="1" t="s">
        <v>784</v>
      </c>
      <c r="K182" s="1">
        <v>1</v>
      </c>
    </row>
    <row r="183" spans="1:11" x14ac:dyDescent="0.25">
      <c r="A183" s="1">
        <v>182</v>
      </c>
      <c r="B183" s="1" t="s">
        <v>785</v>
      </c>
      <c r="C183" s="1" t="s">
        <v>11</v>
      </c>
      <c r="D183" s="1" t="s">
        <v>786</v>
      </c>
      <c r="E183" s="1" t="s">
        <v>27</v>
      </c>
      <c r="F183" s="1">
        <v>2</v>
      </c>
      <c r="G183" s="1" t="s">
        <v>787</v>
      </c>
      <c r="H183" s="1" t="s">
        <v>788</v>
      </c>
      <c r="I183" s="2" t="str">
        <f t="shared" si="2"/>
        <v>https://github.com/findbugsproject/findbugs/tree/3.1.0_preview2/findbugs/src/java/edu/umd/cs/findbugs/ba/CFG.java#L489</v>
      </c>
      <c r="J183" s="1" t="s">
        <v>789</v>
      </c>
      <c r="K183" s="1">
        <v>1</v>
      </c>
    </row>
    <row r="184" spans="1:11" x14ac:dyDescent="0.25">
      <c r="A184" s="1">
        <v>183</v>
      </c>
      <c r="B184" s="1" t="s">
        <v>456</v>
      </c>
      <c r="C184" s="1" t="s">
        <v>790</v>
      </c>
      <c r="D184" s="1" t="s">
        <v>396</v>
      </c>
      <c r="E184" s="1" t="s">
        <v>27</v>
      </c>
      <c r="F184" s="1">
        <v>0</v>
      </c>
      <c r="G184" s="1" t="s">
        <v>791</v>
      </c>
      <c r="H184" s="1" t="s">
        <v>792</v>
      </c>
      <c r="I184" s="2" t="str">
        <f t="shared" si="2"/>
        <v>https://github.com/findbugsproject/findbugs/tree/3.1.0_preview2/findbugs/src/java/edu/umd/cs/findbugs/ba/CFGBuilder.java#L22</v>
      </c>
      <c r="J184" s="1" t="s">
        <v>793</v>
      </c>
      <c r="K184" s="1">
        <v>1</v>
      </c>
    </row>
    <row r="185" spans="1:11" x14ac:dyDescent="0.25">
      <c r="A185" s="1">
        <v>184</v>
      </c>
      <c r="B185" s="1" t="s">
        <v>794</v>
      </c>
      <c r="C185" s="1" t="s">
        <v>790</v>
      </c>
      <c r="D185" s="1" t="s">
        <v>396</v>
      </c>
      <c r="E185" s="1" t="s">
        <v>237</v>
      </c>
      <c r="F185" s="1">
        <v>0</v>
      </c>
      <c r="G185" s="1" t="s">
        <v>795</v>
      </c>
      <c r="H185" s="1" t="s">
        <v>796</v>
      </c>
      <c r="I185" s="2" t="str">
        <f t="shared" si="2"/>
        <v>https://github.com/findbugsproject/findbugs/tree/3.1.0_preview2/findbugs/src/java/edu/umd/cs/findbugs/detect/StreamEscape.java#L24</v>
      </c>
      <c r="J185" s="1" t="s">
        <v>797</v>
      </c>
      <c r="K185" s="1">
        <v>1</v>
      </c>
    </row>
    <row r="186" spans="1:11" x14ac:dyDescent="0.25">
      <c r="A186" s="1">
        <v>185</v>
      </c>
      <c r="B186" s="1" t="s">
        <v>794</v>
      </c>
      <c r="C186" s="1" t="s">
        <v>790</v>
      </c>
      <c r="D186" s="1" t="s">
        <v>396</v>
      </c>
      <c r="E186" s="1" t="s">
        <v>237</v>
      </c>
      <c r="F186" s="1">
        <v>0</v>
      </c>
      <c r="G186" s="1" t="s">
        <v>795</v>
      </c>
      <c r="H186" s="1" t="s">
        <v>798</v>
      </c>
      <c r="I186" s="2" t="str">
        <f t="shared" si="2"/>
        <v>https://github.com/findbugsproject/findbugs/tree/3.1.0_preview2/findbugs/src/java/edu/umd/cs/findbugs/detect/StreamEscape.java#L25</v>
      </c>
      <c r="J186" s="1" t="s">
        <v>799</v>
      </c>
      <c r="K186" s="1">
        <v>1</v>
      </c>
    </row>
    <row r="187" spans="1:11" x14ac:dyDescent="0.25">
      <c r="A187" s="1">
        <v>186</v>
      </c>
      <c r="B187" s="1" t="s">
        <v>794</v>
      </c>
      <c r="C187" s="1" t="s">
        <v>790</v>
      </c>
      <c r="D187" s="1" t="s">
        <v>396</v>
      </c>
      <c r="E187" s="1" t="s">
        <v>237</v>
      </c>
      <c r="F187" s="1">
        <v>0</v>
      </c>
      <c r="G187" s="1" t="s">
        <v>795</v>
      </c>
      <c r="H187" s="1" t="s">
        <v>800</v>
      </c>
      <c r="I187" s="2" t="str">
        <f t="shared" si="2"/>
        <v>https://github.com/findbugsproject/findbugs/tree/3.1.0_preview2/findbugs/src/java/edu/umd/cs/findbugs/detect/StreamEscape.java#L26</v>
      </c>
      <c r="J187" s="1" t="s">
        <v>801</v>
      </c>
      <c r="K187" s="1">
        <v>1</v>
      </c>
    </row>
    <row r="188" spans="1:11" x14ac:dyDescent="0.25">
      <c r="A188" s="1">
        <v>187</v>
      </c>
      <c r="B188" s="1" t="s">
        <v>794</v>
      </c>
      <c r="C188" s="1" t="s">
        <v>790</v>
      </c>
      <c r="D188" s="1" t="s">
        <v>396</v>
      </c>
      <c r="E188" s="1" t="s">
        <v>237</v>
      </c>
      <c r="F188" s="1">
        <v>0</v>
      </c>
      <c r="G188" s="1" t="s">
        <v>802</v>
      </c>
      <c r="H188" s="1" t="s">
        <v>803</v>
      </c>
      <c r="I188" s="2" t="str">
        <f t="shared" si="2"/>
        <v>https://github.com/findbugsproject/findbugs/tree/3.1.0_preview2/findbugs/src/java/edu/umd/cs/findbugs/detect/StreamEscape.java#L36</v>
      </c>
      <c r="J188" s="1" t="s">
        <v>804</v>
      </c>
      <c r="K188" s="1">
        <v>1</v>
      </c>
    </row>
    <row r="189" spans="1:11" x14ac:dyDescent="0.25">
      <c r="A189" s="1">
        <v>188</v>
      </c>
      <c r="B189" s="1" t="s">
        <v>805</v>
      </c>
      <c r="C189" s="1" t="s">
        <v>790</v>
      </c>
      <c r="D189" s="1" t="s">
        <v>806</v>
      </c>
      <c r="E189" s="1" t="s">
        <v>665</v>
      </c>
      <c r="F189" s="1">
        <v>0</v>
      </c>
      <c r="G189" s="1" t="s">
        <v>807</v>
      </c>
      <c r="H189" s="1" t="s">
        <v>808</v>
      </c>
      <c r="I189" s="2" t="str">
        <f t="shared" si="2"/>
        <v>https://github.com/findbugsproject/findbugs/tree/3.1.0_preview2/findbugs/src/java/edu/umd/cs/findbugs/ba/vna/LoadedFieldSet.java#L125</v>
      </c>
      <c r="J189" s="1" t="s">
        <v>809</v>
      </c>
      <c r="K189" s="1">
        <v>1</v>
      </c>
    </row>
    <row r="190" spans="1:11" x14ac:dyDescent="0.25">
      <c r="A190" s="1">
        <v>189</v>
      </c>
      <c r="B190" s="1" t="s">
        <v>805</v>
      </c>
      <c r="C190" s="1" t="s">
        <v>790</v>
      </c>
      <c r="D190" s="1" t="s">
        <v>806</v>
      </c>
      <c r="E190" s="1" t="s">
        <v>665</v>
      </c>
      <c r="F190" s="1">
        <v>0</v>
      </c>
      <c r="G190" s="1" t="s">
        <v>810</v>
      </c>
      <c r="H190" s="1" t="s">
        <v>811</v>
      </c>
      <c r="I190" s="2" t="str">
        <f t="shared" si="2"/>
        <v>https://github.com/findbugsproject/findbugs/tree/3.1.0_preview2/findbugs/src/java/edu/umd/cs/findbugs/ba/vna/LoadedFieldSet.java#L41</v>
      </c>
      <c r="J190" s="1" t="s">
        <v>812</v>
      </c>
      <c r="K190" s="1">
        <v>1</v>
      </c>
    </row>
    <row r="191" spans="1:11" x14ac:dyDescent="0.25">
      <c r="A191" s="1">
        <v>190</v>
      </c>
      <c r="B191" s="1" t="s">
        <v>805</v>
      </c>
      <c r="C191" s="1" t="s">
        <v>790</v>
      </c>
      <c r="D191" s="1" t="s">
        <v>806</v>
      </c>
      <c r="E191" s="1" t="s">
        <v>665</v>
      </c>
      <c r="F191" s="1">
        <v>0</v>
      </c>
      <c r="G191" s="1" t="s">
        <v>813</v>
      </c>
      <c r="H191" s="1" t="s">
        <v>814</v>
      </c>
      <c r="I191" s="2" t="str">
        <f t="shared" si="2"/>
        <v>https://github.com/findbugsproject/findbugs/tree/3.1.0_preview2/findbugs/src/java/edu/umd/cs/findbugs/ba/vna/LoadedFieldSet.java#L31</v>
      </c>
      <c r="J191" s="1" t="s">
        <v>815</v>
      </c>
      <c r="K191" s="1">
        <v>1</v>
      </c>
    </row>
    <row r="192" spans="1:11" x14ac:dyDescent="0.25">
      <c r="A192" s="1">
        <v>191</v>
      </c>
      <c r="B192" s="1" t="s">
        <v>805</v>
      </c>
      <c r="C192" s="1" t="s">
        <v>790</v>
      </c>
      <c r="D192" s="1" t="s">
        <v>806</v>
      </c>
      <c r="E192" s="1" t="s">
        <v>665</v>
      </c>
      <c r="F192" s="1">
        <v>0</v>
      </c>
      <c r="G192" s="1" t="s">
        <v>816</v>
      </c>
      <c r="H192" s="1" t="s">
        <v>817</v>
      </c>
      <c r="I192" s="2" t="str">
        <f t="shared" si="2"/>
        <v>https://github.com/findbugsproject/findbugs/tree/3.1.0_preview2/findbugs/src/java/edu/umd/cs/findbugs/ba/vna/LoadedFieldSet.java#L81</v>
      </c>
      <c r="J192" s="1" t="s">
        <v>818</v>
      </c>
      <c r="K192" s="1">
        <v>1</v>
      </c>
    </row>
    <row r="193" spans="1:11" x14ac:dyDescent="0.25">
      <c r="A193" s="1">
        <v>192</v>
      </c>
      <c r="B193" s="1" t="s">
        <v>819</v>
      </c>
      <c r="C193" s="1" t="s">
        <v>790</v>
      </c>
      <c r="D193" s="1" t="s">
        <v>396</v>
      </c>
      <c r="E193" s="1" t="s">
        <v>820</v>
      </c>
      <c r="F193" s="1">
        <v>0</v>
      </c>
      <c r="G193" s="1" t="s">
        <v>821</v>
      </c>
      <c r="H193" s="1" t="s">
        <v>822</v>
      </c>
      <c r="I193" s="2" t="str">
        <f t="shared" si="2"/>
        <v>https://github.com/findbugsproject/findbugs/tree/3.1.0_preview2/findbugs/src/java/edu/umd/cs/findbugs/filter/NameMatch.java#L31</v>
      </c>
      <c r="J193" s="1" t="s">
        <v>823</v>
      </c>
      <c r="K193" s="1">
        <v>1</v>
      </c>
    </row>
    <row r="194" spans="1:11" x14ac:dyDescent="0.25">
      <c r="A194" s="1">
        <v>193</v>
      </c>
      <c r="B194" s="1" t="s">
        <v>824</v>
      </c>
      <c r="C194" s="1" t="s">
        <v>790</v>
      </c>
      <c r="D194" s="1" t="s">
        <v>648</v>
      </c>
      <c r="E194" s="1" t="s">
        <v>649</v>
      </c>
      <c r="F194" s="1">
        <v>0</v>
      </c>
      <c r="G194" s="1" t="s">
        <v>825</v>
      </c>
      <c r="H194" s="1" t="s">
        <v>826</v>
      </c>
      <c r="I194" s="2" t="str">
        <f t="shared" si="2"/>
        <v>https://github.com/findbugsproject/findbugs/tree/3.1.0_preview2/findbugs/src/java/edu/umd/cs/findbugs/classfile/impl/AnalysisCache.java#L291</v>
      </c>
      <c r="J194" s="1" t="s">
        <v>827</v>
      </c>
      <c r="K194" s="1">
        <v>1</v>
      </c>
    </row>
    <row r="195" spans="1:11" x14ac:dyDescent="0.25">
      <c r="A195" s="1">
        <v>194</v>
      </c>
      <c r="B195" s="1" t="s">
        <v>828</v>
      </c>
      <c r="C195" s="1" t="s">
        <v>790</v>
      </c>
      <c r="D195" s="1" t="s">
        <v>396</v>
      </c>
      <c r="E195" s="1" t="s">
        <v>665</v>
      </c>
      <c r="F195" s="1">
        <v>0</v>
      </c>
      <c r="G195" s="1" t="s">
        <v>829</v>
      </c>
      <c r="H195" s="1" t="s">
        <v>830</v>
      </c>
      <c r="I195" s="2" t="str">
        <f t="shared" ref="I195:I258" si="3">HYPERLINK(J195)</f>
        <v>https://github.com/findbugsproject/findbugs/tree/3.1.0_preview2/findbugs/src/java/edu/umd/cs/findbugs/ba/vna/ValueNumber.java#L109</v>
      </c>
      <c r="J195" s="1" t="s">
        <v>831</v>
      </c>
      <c r="K195" s="1">
        <v>1</v>
      </c>
    </row>
    <row r="196" spans="1:11" x14ac:dyDescent="0.25">
      <c r="A196" s="1">
        <v>195</v>
      </c>
      <c r="B196" s="1" t="s">
        <v>828</v>
      </c>
      <c r="C196" s="1" t="s">
        <v>790</v>
      </c>
      <c r="D196" s="1" t="s">
        <v>396</v>
      </c>
      <c r="E196" s="1" t="s">
        <v>665</v>
      </c>
      <c r="F196" s="1">
        <v>0</v>
      </c>
      <c r="G196" s="1" t="s">
        <v>832</v>
      </c>
      <c r="H196" s="1" t="s">
        <v>833</v>
      </c>
      <c r="I196" s="2" t="str">
        <f t="shared" si="3"/>
        <v>https://github.com/findbugsproject/findbugs/tree/3.1.0_preview2/findbugs/src/java/edu/umd/cs/findbugs/ba/vna/ValueNumber.java#L90</v>
      </c>
      <c r="J196" s="1" t="s">
        <v>834</v>
      </c>
      <c r="K196" s="1">
        <v>1</v>
      </c>
    </row>
    <row r="197" spans="1:11" x14ac:dyDescent="0.25">
      <c r="A197" s="1">
        <v>196</v>
      </c>
      <c r="B197" s="1" t="s">
        <v>828</v>
      </c>
      <c r="C197" s="1" t="s">
        <v>790</v>
      </c>
      <c r="D197" s="1" t="s">
        <v>396</v>
      </c>
      <c r="E197" s="1" t="s">
        <v>665</v>
      </c>
      <c r="F197" s="1">
        <v>0</v>
      </c>
      <c r="G197" s="1" t="s">
        <v>835</v>
      </c>
      <c r="H197" s="1" t="s">
        <v>836</v>
      </c>
      <c r="I197" s="2" t="str">
        <f t="shared" si="3"/>
        <v>https://github.com/findbugsproject/findbugs/tree/3.1.0_preview2/findbugs/src/java/edu/umd/cs/findbugs/ba/vna/ValueNumber.java#L25</v>
      </c>
      <c r="J197" s="1" t="s">
        <v>837</v>
      </c>
      <c r="K197" s="1">
        <v>1</v>
      </c>
    </row>
    <row r="198" spans="1:11" x14ac:dyDescent="0.25">
      <c r="A198" s="1">
        <v>197</v>
      </c>
      <c r="B198" s="1" t="s">
        <v>828</v>
      </c>
      <c r="C198" s="1" t="s">
        <v>790</v>
      </c>
      <c r="D198" s="1" t="s">
        <v>396</v>
      </c>
      <c r="E198" s="1" t="s">
        <v>665</v>
      </c>
      <c r="F198" s="1">
        <v>0</v>
      </c>
      <c r="G198" s="1" t="s">
        <v>835</v>
      </c>
      <c r="H198" s="1" t="s">
        <v>838</v>
      </c>
      <c r="I198" s="2" t="str">
        <f t="shared" si="3"/>
        <v>https://github.com/findbugsproject/findbugs/tree/3.1.0_preview2/findbugs/src/java/edu/umd/cs/findbugs/ba/vna/ValueNumber.java#L26</v>
      </c>
      <c r="J198" s="1" t="s">
        <v>839</v>
      </c>
      <c r="K198" s="1">
        <v>1</v>
      </c>
    </row>
    <row r="199" spans="1:11" x14ac:dyDescent="0.25">
      <c r="A199" s="1">
        <v>198</v>
      </c>
      <c r="B199" s="1" t="s">
        <v>828</v>
      </c>
      <c r="C199" s="1" t="s">
        <v>790</v>
      </c>
      <c r="D199" s="1" t="s">
        <v>396</v>
      </c>
      <c r="E199" s="1" t="s">
        <v>665</v>
      </c>
      <c r="F199" s="1">
        <v>0</v>
      </c>
      <c r="G199" s="1" t="s">
        <v>835</v>
      </c>
      <c r="H199" s="1" t="s">
        <v>840</v>
      </c>
      <c r="I199" s="2" t="str">
        <f t="shared" si="3"/>
        <v>https://github.com/findbugsproject/findbugs/tree/3.1.0_preview2/findbugs/src/java/edu/umd/cs/findbugs/ba/vna/ValueNumber.java#L27</v>
      </c>
      <c r="J199" s="1" t="s">
        <v>841</v>
      </c>
      <c r="K199" s="1">
        <v>1</v>
      </c>
    </row>
    <row r="200" spans="1:11" x14ac:dyDescent="0.25">
      <c r="A200" s="1">
        <v>199</v>
      </c>
      <c r="B200" s="1" t="s">
        <v>828</v>
      </c>
      <c r="C200" s="1" t="s">
        <v>790</v>
      </c>
      <c r="D200" s="1" t="s">
        <v>396</v>
      </c>
      <c r="E200" s="1" t="s">
        <v>665</v>
      </c>
      <c r="F200" s="1">
        <v>0</v>
      </c>
      <c r="G200" s="1" t="s">
        <v>835</v>
      </c>
      <c r="H200" s="1" t="s">
        <v>842</v>
      </c>
      <c r="I200" s="2" t="str">
        <f t="shared" si="3"/>
        <v>https://github.com/findbugsproject/findbugs/tree/3.1.0_preview2/findbugs/src/java/edu/umd/cs/findbugs/ba/vna/ValueNumber.java#L28</v>
      </c>
      <c r="J200" s="1" t="s">
        <v>843</v>
      </c>
      <c r="K200" s="1">
        <v>1</v>
      </c>
    </row>
    <row r="201" spans="1:11" x14ac:dyDescent="0.25">
      <c r="A201" s="1">
        <v>200</v>
      </c>
      <c r="B201" s="1" t="s">
        <v>828</v>
      </c>
      <c r="C201" s="1" t="s">
        <v>790</v>
      </c>
      <c r="D201" s="1" t="s">
        <v>396</v>
      </c>
      <c r="E201" s="1" t="s">
        <v>665</v>
      </c>
      <c r="F201" s="1">
        <v>0</v>
      </c>
      <c r="G201" s="1" t="s">
        <v>844</v>
      </c>
      <c r="H201" s="1" t="s">
        <v>836</v>
      </c>
      <c r="I201" s="2" t="str">
        <f t="shared" si="3"/>
        <v>https://github.com/findbugsproject/findbugs/tree/3.1.0_preview2/findbugs/src/java/edu/umd/cs/findbugs/ba/vna/ValueNumber.java#L84</v>
      </c>
      <c r="J201" s="1" t="s">
        <v>845</v>
      </c>
      <c r="K201" s="1">
        <v>1</v>
      </c>
    </row>
    <row r="202" spans="1:11" x14ac:dyDescent="0.25">
      <c r="A202" s="1">
        <v>201</v>
      </c>
      <c r="B202" s="1" t="s">
        <v>846</v>
      </c>
      <c r="C202" s="1" t="s">
        <v>790</v>
      </c>
      <c r="D202" s="1" t="s">
        <v>396</v>
      </c>
      <c r="E202" s="1" t="s">
        <v>231</v>
      </c>
      <c r="F202" s="1">
        <v>0</v>
      </c>
      <c r="G202" s="1" t="s">
        <v>847</v>
      </c>
      <c r="H202" s="1" t="s">
        <v>848</v>
      </c>
      <c r="I202" s="2" t="str">
        <f t="shared" si="3"/>
        <v>https://github.com/findbugsproject/findbugs/tree/3.1.0_preview2/findbugs/src/java/edu/umd/cs/findbugs/plan/DetectorOrderingConstraint.java#L52</v>
      </c>
      <c r="J202" s="1" t="s">
        <v>849</v>
      </c>
      <c r="K202" s="1">
        <v>1</v>
      </c>
    </row>
    <row r="203" spans="1:11" x14ac:dyDescent="0.25">
      <c r="A203" s="1">
        <v>202</v>
      </c>
      <c r="B203" s="1" t="s">
        <v>846</v>
      </c>
      <c r="C203" s="1" t="s">
        <v>790</v>
      </c>
      <c r="D203" s="1" t="s">
        <v>396</v>
      </c>
      <c r="E203" s="1" t="s">
        <v>231</v>
      </c>
      <c r="F203" s="1">
        <v>0</v>
      </c>
      <c r="G203" s="1" t="s">
        <v>850</v>
      </c>
      <c r="H203" s="1" t="s">
        <v>848</v>
      </c>
      <c r="I203" s="2" t="str">
        <f t="shared" si="3"/>
        <v>https://github.com/findbugsproject/findbugs/tree/3.1.0_preview2/findbugs/src/java/edu/umd/cs/findbugs/plan/DetectorOrderingConstraint.java#L42</v>
      </c>
      <c r="J203" s="1" t="s">
        <v>851</v>
      </c>
      <c r="K203" s="1">
        <v>1</v>
      </c>
    </row>
    <row r="204" spans="1:11" x14ac:dyDescent="0.25">
      <c r="A204" s="1">
        <v>203</v>
      </c>
      <c r="B204" s="1" t="s">
        <v>846</v>
      </c>
      <c r="C204" s="1" t="s">
        <v>790</v>
      </c>
      <c r="D204" s="1" t="s">
        <v>396</v>
      </c>
      <c r="E204" s="1" t="s">
        <v>231</v>
      </c>
      <c r="F204" s="1">
        <v>0</v>
      </c>
      <c r="G204" s="1" t="s">
        <v>852</v>
      </c>
      <c r="H204" s="1" t="s">
        <v>853</v>
      </c>
      <c r="I204" s="2" t="str">
        <f t="shared" si="3"/>
        <v>https://github.com/findbugsproject/findbugs/tree/3.1.0_preview2/findbugs/src/java/edu/umd/cs/findbugs/plan/DetectorOrderingConstraint.java#L22</v>
      </c>
      <c r="J204" s="1" t="s">
        <v>854</v>
      </c>
      <c r="K204" s="1">
        <v>1</v>
      </c>
    </row>
    <row r="205" spans="1:11" x14ac:dyDescent="0.25">
      <c r="A205" s="1">
        <v>204</v>
      </c>
      <c r="B205" s="1" t="s">
        <v>115</v>
      </c>
      <c r="C205" s="1" t="s">
        <v>790</v>
      </c>
      <c r="D205" s="1" t="s">
        <v>396</v>
      </c>
      <c r="E205" s="1" t="s">
        <v>106</v>
      </c>
      <c r="F205" s="1">
        <v>0</v>
      </c>
      <c r="G205" s="1" t="s">
        <v>855</v>
      </c>
      <c r="H205" s="1" t="s">
        <v>856</v>
      </c>
      <c r="I205" s="2" t="str">
        <f t="shared" si="3"/>
        <v>https://github.com/findbugsproject/findbugs/tree/3.1.0_preview2/findbugs/src/java/edu/umd/cs/findbugs/classfile/ClassDescriptor.java#L165</v>
      </c>
      <c r="J205" s="1" t="s">
        <v>857</v>
      </c>
      <c r="K205" s="1">
        <v>1</v>
      </c>
    </row>
    <row r="206" spans="1:11" x14ac:dyDescent="0.25">
      <c r="A206" s="1">
        <v>205</v>
      </c>
      <c r="B206" s="1" t="s">
        <v>115</v>
      </c>
      <c r="C206" s="1" t="s">
        <v>790</v>
      </c>
      <c r="D206" s="1" t="s">
        <v>396</v>
      </c>
      <c r="E206" s="1" t="s">
        <v>106</v>
      </c>
      <c r="F206" s="1">
        <v>0</v>
      </c>
      <c r="G206" s="1" t="s">
        <v>858</v>
      </c>
      <c r="H206" s="1" t="s">
        <v>859</v>
      </c>
      <c r="I206" s="2" t="str">
        <f t="shared" si="3"/>
        <v>https://github.com/findbugsproject/findbugs/tree/3.1.0_preview2/findbugs/src/java/edu/umd/cs/findbugs/classfile/ClassDescriptor.java#L34</v>
      </c>
      <c r="J206" s="1" t="s">
        <v>860</v>
      </c>
      <c r="K206" s="1">
        <v>1</v>
      </c>
    </row>
    <row r="207" spans="1:11" x14ac:dyDescent="0.25">
      <c r="A207" s="1">
        <v>206</v>
      </c>
      <c r="B207" s="1" t="s">
        <v>115</v>
      </c>
      <c r="C207" s="1" t="s">
        <v>790</v>
      </c>
      <c r="D207" s="1" t="s">
        <v>396</v>
      </c>
      <c r="E207" s="1" t="s">
        <v>106</v>
      </c>
      <c r="F207" s="1">
        <v>0</v>
      </c>
      <c r="G207" s="1" t="s">
        <v>861</v>
      </c>
      <c r="H207" s="1" t="s">
        <v>856</v>
      </c>
      <c r="I207" s="2" t="str">
        <f t="shared" si="3"/>
        <v>https://github.com/findbugsproject/findbugs/tree/3.1.0_preview2/findbugs/src/java/edu/umd/cs/findbugs/classfile/ClassDescriptor.java#L150</v>
      </c>
      <c r="J207" s="1" t="s">
        <v>862</v>
      </c>
      <c r="K207" s="1">
        <v>1</v>
      </c>
    </row>
    <row r="208" spans="1:11" x14ac:dyDescent="0.25">
      <c r="A208" s="1">
        <v>207</v>
      </c>
      <c r="B208" s="1" t="s">
        <v>115</v>
      </c>
      <c r="C208" s="1" t="s">
        <v>790</v>
      </c>
      <c r="D208" s="1" t="s">
        <v>396</v>
      </c>
      <c r="E208" s="1" t="s">
        <v>106</v>
      </c>
      <c r="F208" s="1">
        <v>0</v>
      </c>
      <c r="G208" s="1" t="s">
        <v>861</v>
      </c>
      <c r="H208" s="1" t="s">
        <v>863</v>
      </c>
      <c r="I208" s="2" t="str">
        <f t="shared" si="3"/>
        <v>https://github.com/findbugsproject/findbugs/tree/3.1.0_preview2/findbugs/src/java/edu/umd/cs/findbugs/classfile/ClassDescriptor.java#L152</v>
      </c>
      <c r="J208" s="1" t="s">
        <v>864</v>
      </c>
      <c r="K208" s="1">
        <v>1</v>
      </c>
    </row>
    <row r="209" spans="1:11" x14ac:dyDescent="0.25">
      <c r="A209" s="1">
        <v>208</v>
      </c>
      <c r="B209" s="1" t="s">
        <v>865</v>
      </c>
      <c r="C209" s="1" t="s">
        <v>790</v>
      </c>
      <c r="D209" s="1" t="s">
        <v>396</v>
      </c>
      <c r="E209" s="1" t="s">
        <v>21</v>
      </c>
      <c r="F209" s="1">
        <v>0</v>
      </c>
      <c r="G209" s="1" t="s">
        <v>866</v>
      </c>
      <c r="H209" s="1" t="s">
        <v>867</v>
      </c>
      <c r="I209" s="2" t="str">
        <f t="shared" si="3"/>
        <v>https://github.com/findbugsproject/findbugs/tree/3.1.0_preview2/findbugs/src/java/edu/umd/cs/findbugs/PackageStats.java#L241</v>
      </c>
      <c r="J209" s="1" t="s">
        <v>868</v>
      </c>
      <c r="K209" s="1">
        <v>1</v>
      </c>
    </row>
    <row r="210" spans="1:11" x14ac:dyDescent="0.25">
      <c r="A210" s="1">
        <v>209</v>
      </c>
      <c r="B210" s="1" t="s">
        <v>869</v>
      </c>
      <c r="C210" s="1" t="s">
        <v>790</v>
      </c>
      <c r="D210" s="1" t="s">
        <v>396</v>
      </c>
      <c r="E210" s="1" t="s">
        <v>870</v>
      </c>
      <c r="F210" s="1">
        <v>0</v>
      </c>
      <c r="G210" s="1" t="s">
        <v>871</v>
      </c>
      <c r="H210" s="1" t="s">
        <v>872</v>
      </c>
      <c r="I210" s="2" t="str">
        <f t="shared" si="3"/>
        <v>https://github.com/findbugsproject/findbugs/tree/3.1.0_preview2/findbugs/src/java/edu/umd/cs/findbugs/classfile/analysis/ClassData.java#L75</v>
      </c>
      <c r="J210" s="1" t="s">
        <v>873</v>
      </c>
      <c r="K210" s="1">
        <v>1</v>
      </c>
    </row>
    <row r="211" spans="1:11" x14ac:dyDescent="0.25">
      <c r="A211" s="1">
        <v>210</v>
      </c>
      <c r="B211" s="1" t="s">
        <v>869</v>
      </c>
      <c r="C211" s="1" t="s">
        <v>790</v>
      </c>
      <c r="D211" s="1" t="s">
        <v>396</v>
      </c>
      <c r="E211" s="1" t="s">
        <v>870</v>
      </c>
      <c r="F211" s="1">
        <v>0</v>
      </c>
      <c r="G211" s="1" t="s">
        <v>871</v>
      </c>
      <c r="H211" s="1" t="s">
        <v>874</v>
      </c>
      <c r="I211" s="2" t="str">
        <f t="shared" si="3"/>
        <v>https://github.com/findbugsproject/findbugs/tree/3.1.0_preview2/findbugs/src/java/edu/umd/cs/findbugs/classfile/analysis/ClassData.java#L76</v>
      </c>
      <c r="J211" s="1" t="s">
        <v>875</v>
      </c>
      <c r="K211" s="1">
        <v>1</v>
      </c>
    </row>
    <row r="212" spans="1:11" x14ac:dyDescent="0.25">
      <c r="A212" s="1">
        <v>211</v>
      </c>
      <c r="B212" s="1" t="s">
        <v>869</v>
      </c>
      <c r="C212" s="1" t="s">
        <v>790</v>
      </c>
      <c r="D212" s="1" t="s">
        <v>396</v>
      </c>
      <c r="E212" s="1" t="s">
        <v>870</v>
      </c>
      <c r="F212" s="1">
        <v>0</v>
      </c>
      <c r="G212" s="1" t="s">
        <v>876</v>
      </c>
      <c r="H212" s="1" t="s">
        <v>877</v>
      </c>
      <c r="I212" s="2" t="str">
        <f t="shared" si="3"/>
        <v>https://github.com/findbugsproject/findbugs/tree/3.1.0_preview2/findbugs/src/java/edu/umd/cs/findbugs/classfile/analysis/ClassData.java#L42</v>
      </c>
      <c r="J212" s="1" t="s">
        <v>878</v>
      </c>
      <c r="K212" s="1">
        <v>1</v>
      </c>
    </row>
    <row r="213" spans="1:11" x14ac:dyDescent="0.25">
      <c r="A213" s="1">
        <v>212</v>
      </c>
      <c r="B213" s="1" t="s">
        <v>869</v>
      </c>
      <c r="C213" s="1" t="s">
        <v>790</v>
      </c>
      <c r="D213" s="1" t="s">
        <v>396</v>
      </c>
      <c r="E213" s="1" t="s">
        <v>870</v>
      </c>
      <c r="F213" s="1">
        <v>0</v>
      </c>
      <c r="G213" s="1" t="s">
        <v>879</v>
      </c>
      <c r="H213" s="1" t="s">
        <v>877</v>
      </c>
      <c r="I213" s="2" t="str">
        <f t="shared" si="3"/>
        <v>https://github.com/findbugsproject/findbugs/tree/3.1.0_preview2/findbugs/src/java/edu/umd/cs/findbugs/classfile/analysis/ClassData.java#L28</v>
      </c>
      <c r="J213" s="1" t="s">
        <v>880</v>
      </c>
      <c r="K213" s="1">
        <v>1</v>
      </c>
    </row>
    <row r="214" spans="1:11" x14ac:dyDescent="0.25">
      <c r="A214" s="1">
        <v>213</v>
      </c>
      <c r="B214" s="1" t="s">
        <v>881</v>
      </c>
      <c r="C214" s="1" t="s">
        <v>790</v>
      </c>
      <c r="D214" s="1" t="s">
        <v>396</v>
      </c>
      <c r="E214" s="1" t="s">
        <v>27</v>
      </c>
      <c r="F214" s="1">
        <v>0</v>
      </c>
      <c r="G214" s="1" t="s">
        <v>882</v>
      </c>
      <c r="H214" s="1" t="s">
        <v>883</v>
      </c>
      <c r="I214" s="2" t="str">
        <f t="shared" si="3"/>
        <v>https://github.com/findbugsproject/findbugs/tree/3.1.0_preview2/findbugs/src/java/edu/umd/cs/findbugs/ba/BackwardDataflowAnalysis.java#L22</v>
      </c>
      <c r="J214" s="1" t="s">
        <v>884</v>
      </c>
      <c r="K214" s="1">
        <v>1</v>
      </c>
    </row>
    <row r="215" spans="1:11" x14ac:dyDescent="0.25">
      <c r="A215" s="1">
        <v>214</v>
      </c>
      <c r="B215" s="1" t="s">
        <v>78</v>
      </c>
      <c r="C215" s="1" t="s">
        <v>790</v>
      </c>
      <c r="D215" s="1" t="s">
        <v>396</v>
      </c>
      <c r="E215" s="1" t="s">
        <v>21</v>
      </c>
      <c r="F215" s="1">
        <v>0</v>
      </c>
      <c r="G215" s="1" t="s">
        <v>885</v>
      </c>
      <c r="H215" s="1" t="s">
        <v>886</v>
      </c>
      <c r="I215" s="2" t="str">
        <f t="shared" si="3"/>
        <v>https://github.com/findbugsproject/findbugs/tree/3.1.0_preview2/findbugs/src/java/edu/umd/cs/findbugs/ResourceCreationPoint.java#L24</v>
      </c>
      <c r="J215" s="1" t="s">
        <v>887</v>
      </c>
      <c r="K215" s="1">
        <v>1</v>
      </c>
    </row>
    <row r="216" spans="1:11" x14ac:dyDescent="0.25">
      <c r="A216" s="1">
        <v>215</v>
      </c>
      <c r="B216" s="1" t="s">
        <v>888</v>
      </c>
      <c r="C216" s="1" t="s">
        <v>790</v>
      </c>
      <c r="D216" s="1" t="s">
        <v>396</v>
      </c>
      <c r="E216" s="1" t="s">
        <v>21</v>
      </c>
      <c r="F216" s="1">
        <v>0</v>
      </c>
      <c r="G216" s="1" t="s">
        <v>889</v>
      </c>
      <c r="H216" s="1" t="s">
        <v>890</v>
      </c>
      <c r="I216" s="2" t="str">
        <f t="shared" si="3"/>
        <v>https://github.com/findbugsproject/findbugs/tree/3.1.0_preview2/findbugs/src/java/edu/umd/cs/findbugs/BugCode.java#L65</v>
      </c>
      <c r="J216" s="1" t="s">
        <v>891</v>
      </c>
      <c r="K216" s="1">
        <v>1</v>
      </c>
    </row>
    <row r="217" spans="1:11" x14ac:dyDescent="0.25">
      <c r="A217" s="1">
        <v>216</v>
      </c>
      <c r="B217" s="1" t="s">
        <v>888</v>
      </c>
      <c r="C217" s="1" t="s">
        <v>790</v>
      </c>
      <c r="D217" s="1" t="s">
        <v>396</v>
      </c>
      <c r="E217" s="1" t="s">
        <v>21</v>
      </c>
      <c r="F217" s="1">
        <v>0</v>
      </c>
      <c r="G217" s="1" t="s">
        <v>892</v>
      </c>
      <c r="H217" s="1" t="s">
        <v>890</v>
      </c>
      <c r="I217" s="2" t="str">
        <f t="shared" si="3"/>
        <v>https://github.com/findbugsproject/findbugs/tree/3.1.0_preview2/findbugs/src/java/edu/umd/cs/findbugs/BugCode.java#L72</v>
      </c>
      <c r="J217" s="1" t="s">
        <v>893</v>
      </c>
      <c r="K217" s="1">
        <v>1</v>
      </c>
    </row>
    <row r="218" spans="1:11" x14ac:dyDescent="0.25">
      <c r="A218" s="1">
        <v>217</v>
      </c>
      <c r="B218" s="1" t="s">
        <v>888</v>
      </c>
      <c r="C218" s="1" t="s">
        <v>790</v>
      </c>
      <c r="D218" s="1" t="s">
        <v>396</v>
      </c>
      <c r="E218" s="1" t="s">
        <v>21</v>
      </c>
      <c r="F218" s="1">
        <v>0</v>
      </c>
      <c r="G218" s="1" t="s">
        <v>894</v>
      </c>
      <c r="H218" s="1" t="s">
        <v>890</v>
      </c>
      <c r="I218" s="2" t="str">
        <f t="shared" si="3"/>
        <v>https://github.com/findbugsproject/findbugs/tree/3.1.0_preview2/findbugs/src/java/edu/umd/cs/findbugs/BugCode.java#L58</v>
      </c>
      <c r="J218" s="1" t="s">
        <v>895</v>
      </c>
      <c r="K218" s="1">
        <v>1</v>
      </c>
    </row>
    <row r="219" spans="1:11" x14ac:dyDescent="0.25">
      <c r="A219" s="1">
        <v>218</v>
      </c>
      <c r="B219" s="1" t="s">
        <v>888</v>
      </c>
      <c r="C219" s="1" t="s">
        <v>790</v>
      </c>
      <c r="D219" s="1" t="s">
        <v>396</v>
      </c>
      <c r="E219" s="1" t="s">
        <v>21</v>
      </c>
      <c r="F219" s="1">
        <v>0</v>
      </c>
      <c r="G219" s="1" t="s">
        <v>896</v>
      </c>
      <c r="H219" s="1" t="s">
        <v>890</v>
      </c>
      <c r="I219" s="2" t="str">
        <f t="shared" si="3"/>
        <v>https://github.com/findbugsproject/findbugs/tree/3.1.0_preview2/findbugs/src/java/edu/umd/cs/findbugs/BugCode.java#L38</v>
      </c>
      <c r="J219" s="1" t="s">
        <v>897</v>
      </c>
      <c r="K219" s="1">
        <v>1</v>
      </c>
    </row>
    <row r="220" spans="1:11" x14ac:dyDescent="0.25">
      <c r="A220" s="1">
        <v>219</v>
      </c>
      <c r="B220" s="1" t="s">
        <v>888</v>
      </c>
      <c r="C220" s="1" t="s">
        <v>790</v>
      </c>
      <c r="D220" s="1" t="s">
        <v>396</v>
      </c>
      <c r="E220" s="1" t="s">
        <v>21</v>
      </c>
      <c r="F220" s="1">
        <v>0</v>
      </c>
      <c r="G220" s="1" t="s">
        <v>896</v>
      </c>
      <c r="H220" s="1" t="s">
        <v>898</v>
      </c>
      <c r="I220" s="2" t="str">
        <f t="shared" si="3"/>
        <v>https://github.com/findbugsproject/findbugs/tree/3.1.0_preview2/findbugs/src/java/edu/umd/cs/findbugs/BugCode.java#L39</v>
      </c>
      <c r="J220" s="1" t="s">
        <v>899</v>
      </c>
      <c r="K220" s="1">
        <v>1</v>
      </c>
    </row>
    <row r="221" spans="1:11" x14ac:dyDescent="0.25">
      <c r="A221" s="1">
        <v>220</v>
      </c>
      <c r="B221" s="1" t="s">
        <v>48</v>
      </c>
      <c r="C221" s="1" t="s">
        <v>790</v>
      </c>
      <c r="D221" s="1" t="s">
        <v>396</v>
      </c>
      <c r="E221" s="1" t="s">
        <v>49</v>
      </c>
      <c r="F221" s="1">
        <v>0</v>
      </c>
      <c r="G221" s="1" t="s">
        <v>900</v>
      </c>
      <c r="H221" s="1" t="s">
        <v>901</v>
      </c>
      <c r="I221" s="2" t="str">
        <f t="shared" si="3"/>
        <v>https://github.com/findbugsproject/findbugs/tree/3.1.0_preview2/findbugs/src/java/edu/umd/cs/findbugs/config/CommandLine.java#L42</v>
      </c>
      <c r="J221" s="1" t="s">
        <v>902</v>
      </c>
      <c r="K221" s="1">
        <v>1</v>
      </c>
    </row>
    <row r="222" spans="1:11" x14ac:dyDescent="0.25">
      <c r="A222" s="1">
        <v>221</v>
      </c>
      <c r="B222" s="1" t="s">
        <v>48</v>
      </c>
      <c r="C222" s="1" t="s">
        <v>790</v>
      </c>
      <c r="D222" s="1" t="s">
        <v>396</v>
      </c>
      <c r="E222" s="1" t="s">
        <v>49</v>
      </c>
      <c r="F222" s="1">
        <v>0</v>
      </c>
      <c r="G222" s="1" t="s">
        <v>903</v>
      </c>
      <c r="H222" s="1" t="s">
        <v>901</v>
      </c>
      <c r="I222" s="2" t="str">
        <f t="shared" si="3"/>
        <v>https://github.com/findbugsproject/findbugs/tree/3.1.0_preview2/findbugs/src/java/edu/umd/cs/findbugs/config/CommandLine.java#L252</v>
      </c>
      <c r="J222" s="1" t="s">
        <v>904</v>
      </c>
      <c r="K222" s="1">
        <v>1</v>
      </c>
    </row>
    <row r="223" spans="1:11" x14ac:dyDescent="0.25">
      <c r="A223" s="1">
        <v>222</v>
      </c>
      <c r="B223" s="1" t="s">
        <v>48</v>
      </c>
      <c r="C223" s="1" t="s">
        <v>790</v>
      </c>
      <c r="D223" s="1" t="s">
        <v>396</v>
      </c>
      <c r="E223" s="1" t="s">
        <v>49</v>
      </c>
      <c r="F223" s="1">
        <v>0</v>
      </c>
      <c r="G223" s="1" t="s">
        <v>905</v>
      </c>
      <c r="H223" s="1" t="s">
        <v>901</v>
      </c>
      <c r="I223" s="2" t="str">
        <f t="shared" si="3"/>
        <v>https://github.com/findbugsproject/findbugs/tree/3.1.0_preview2/findbugs/src/java/edu/umd/cs/findbugs/config/CommandLine.java#L158</v>
      </c>
      <c r="J223" s="1" t="s">
        <v>906</v>
      </c>
      <c r="K223" s="1">
        <v>1</v>
      </c>
    </row>
    <row r="224" spans="1:11" x14ac:dyDescent="0.25">
      <c r="A224" s="1">
        <v>223</v>
      </c>
      <c r="B224" s="1" t="s">
        <v>48</v>
      </c>
      <c r="C224" s="1" t="s">
        <v>790</v>
      </c>
      <c r="D224" s="1" t="s">
        <v>396</v>
      </c>
      <c r="E224" s="1" t="s">
        <v>49</v>
      </c>
      <c r="F224" s="1">
        <v>0</v>
      </c>
      <c r="G224" s="1" t="s">
        <v>905</v>
      </c>
      <c r="H224" s="1" t="s">
        <v>907</v>
      </c>
      <c r="I224" s="2" t="str">
        <f t="shared" si="3"/>
        <v>https://github.com/findbugsproject/findbugs/tree/3.1.0_preview2/findbugs/src/java/edu/umd/cs/findbugs/config/CommandLine.java#L160</v>
      </c>
      <c r="J224" s="1" t="s">
        <v>908</v>
      </c>
      <c r="K224" s="1">
        <v>1</v>
      </c>
    </row>
    <row r="225" spans="1:11" x14ac:dyDescent="0.25">
      <c r="A225" s="1">
        <v>224</v>
      </c>
      <c r="B225" s="1" t="s">
        <v>48</v>
      </c>
      <c r="C225" s="1" t="s">
        <v>790</v>
      </c>
      <c r="D225" s="1" t="s">
        <v>396</v>
      </c>
      <c r="E225" s="1" t="s">
        <v>49</v>
      </c>
      <c r="F225" s="1">
        <v>0</v>
      </c>
      <c r="G225" s="1" t="s">
        <v>905</v>
      </c>
      <c r="H225" s="1" t="s">
        <v>909</v>
      </c>
      <c r="I225" s="2" t="str">
        <f t="shared" si="3"/>
        <v>https://github.com/findbugsproject/findbugs/tree/3.1.0_preview2/findbugs/src/java/edu/umd/cs/findbugs/config/CommandLine.java#L161</v>
      </c>
      <c r="J225" s="1" t="s">
        <v>910</v>
      </c>
      <c r="K225" s="1">
        <v>1</v>
      </c>
    </row>
    <row r="226" spans="1:11" x14ac:dyDescent="0.25">
      <c r="A226" s="1">
        <v>225</v>
      </c>
      <c r="B226" s="1" t="s">
        <v>48</v>
      </c>
      <c r="C226" s="1" t="s">
        <v>790</v>
      </c>
      <c r="D226" s="1" t="s">
        <v>396</v>
      </c>
      <c r="E226" s="1" t="s">
        <v>49</v>
      </c>
      <c r="F226" s="1">
        <v>0</v>
      </c>
      <c r="G226" s="1" t="s">
        <v>905</v>
      </c>
      <c r="H226" s="1" t="s">
        <v>911</v>
      </c>
      <c r="I226" s="2" t="str">
        <f t="shared" si="3"/>
        <v>https://github.com/findbugsproject/findbugs/tree/3.1.0_preview2/findbugs/src/java/edu/umd/cs/findbugs/config/CommandLine.java#L164</v>
      </c>
      <c r="J226" s="1" t="s">
        <v>912</v>
      </c>
      <c r="K226" s="1">
        <v>1</v>
      </c>
    </row>
    <row r="227" spans="1:11" x14ac:dyDescent="0.25">
      <c r="A227" s="1">
        <v>226</v>
      </c>
      <c r="B227" s="1" t="s">
        <v>48</v>
      </c>
      <c r="C227" s="1" t="s">
        <v>790</v>
      </c>
      <c r="D227" s="1" t="s">
        <v>396</v>
      </c>
      <c r="E227" s="1" t="s">
        <v>49</v>
      </c>
      <c r="F227" s="1">
        <v>0</v>
      </c>
      <c r="G227" s="1" t="s">
        <v>50</v>
      </c>
      <c r="H227" s="1" t="s">
        <v>901</v>
      </c>
      <c r="I227" s="2" t="str">
        <f t="shared" si="3"/>
        <v>https://github.com/findbugsproject/findbugs/tree/3.1.0_preview2/findbugs/src/java/edu/umd/cs/findbugs/config/CommandLine.java#L76</v>
      </c>
      <c r="J227" s="1" t="s">
        <v>52</v>
      </c>
      <c r="K227" s="1">
        <v>1</v>
      </c>
    </row>
    <row r="228" spans="1:11" x14ac:dyDescent="0.25">
      <c r="A228" s="1">
        <v>227</v>
      </c>
      <c r="B228" s="1" t="s">
        <v>48</v>
      </c>
      <c r="C228" s="1" t="s">
        <v>790</v>
      </c>
      <c r="D228" s="1" t="s">
        <v>396</v>
      </c>
      <c r="E228" s="1" t="s">
        <v>49</v>
      </c>
      <c r="F228" s="1">
        <v>0</v>
      </c>
      <c r="G228" s="1" t="s">
        <v>913</v>
      </c>
      <c r="H228" s="1" t="s">
        <v>901</v>
      </c>
      <c r="I228" s="2" t="str">
        <f t="shared" si="3"/>
        <v>https://github.com/findbugsproject/findbugs/tree/3.1.0_preview2/findbugs/src/java/edu/umd/cs/findbugs/config/CommandLine.java#L379</v>
      </c>
      <c r="J228" s="1" t="s">
        <v>914</v>
      </c>
      <c r="K228" s="1">
        <v>1</v>
      </c>
    </row>
    <row r="229" spans="1:11" x14ac:dyDescent="0.25">
      <c r="A229" s="1">
        <v>228</v>
      </c>
      <c r="B229" s="1" t="s">
        <v>48</v>
      </c>
      <c r="C229" s="1" t="s">
        <v>790</v>
      </c>
      <c r="D229" s="1" t="s">
        <v>396</v>
      </c>
      <c r="E229" s="1" t="s">
        <v>49</v>
      </c>
      <c r="F229" s="1">
        <v>0</v>
      </c>
      <c r="G229" s="1" t="s">
        <v>915</v>
      </c>
      <c r="H229" s="1" t="s">
        <v>901</v>
      </c>
      <c r="I229" s="2" t="str">
        <f t="shared" si="3"/>
        <v>https://github.com/findbugsproject/findbugs/tree/3.1.0_preview2/findbugs/src/java/edu/umd/cs/findbugs/config/CommandLine.java#L294</v>
      </c>
      <c r="J229" s="1" t="s">
        <v>916</v>
      </c>
      <c r="K229" s="1">
        <v>1</v>
      </c>
    </row>
    <row r="230" spans="1:11" x14ac:dyDescent="0.25">
      <c r="A230" s="1">
        <v>229</v>
      </c>
      <c r="B230" s="1" t="s">
        <v>48</v>
      </c>
      <c r="C230" s="1" t="s">
        <v>790</v>
      </c>
      <c r="D230" s="1" t="s">
        <v>396</v>
      </c>
      <c r="E230" s="1" t="s">
        <v>49</v>
      </c>
      <c r="F230" s="1">
        <v>0</v>
      </c>
      <c r="G230" s="1" t="s">
        <v>915</v>
      </c>
      <c r="H230" s="1" t="s">
        <v>907</v>
      </c>
      <c r="I230" s="2" t="str">
        <f t="shared" si="3"/>
        <v>https://github.com/findbugsproject/findbugs/tree/3.1.0_preview2/findbugs/src/java/edu/umd/cs/findbugs/config/CommandLine.java#L296</v>
      </c>
      <c r="J230" s="1" t="s">
        <v>917</v>
      </c>
      <c r="K230" s="1">
        <v>1</v>
      </c>
    </row>
    <row r="231" spans="1:11" x14ac:dyDescent="0.25">
      <c r="A231" s="1">
        <v>230</v>
      </c>
      <c r="B231" s="1" t="s">
        <v>48</v>
      </c>
      <c r="C231" s="1" t="s">
        <v>790</v>
      </c>
      <c r="D231" s="1" t="s">
        <v>396</v>
      </c>
      <c r="E231" s="1" t="s">
        <v>49</v>
      </c>
      <c r="F231" s="1">
        <v>0</v>
      </c>
      <c r="G231" s="1" t="s">
        <v>915</v>
      </c>
      <c r="H231" s="1" t="s">
        <v>909</v>
      </c>
      <c r="I231" s="2" t="str">
        <f t="shared" si="3"/>
        <v>https://github.com/findbugsproject/findbugs/tree/3.1.0_preview2/findbugs/src/java/edu/umd/cs/findbugs/config/CommandLine.java#L299</v>
      </c>
      <c r="J231" s="1" t="s">
        <v>918</v>
      </c>
      <c r="K231" s="1">
        <v>1</v>
      </c>
    </row>
    <row r="232" spans="1:11" x14ac:dyDescent="0.25">
      <c r="A232" s="1">
        <v>231</v>
      </c>
      <c r="B232" s="1" t="s">
        <v>48</v>
      </c>
      <c r="C232" s="1" t="s">
        <v>790</v>
      </c>
      <c r="D232" s="1" t="s">
        <v>396</v>
      </c>
      <c r="E232" s="1" t="s">
        <v>49</v>
      </c>
      <c r="F232" s="1">
        <v>0</v>
      </c>
      <c r="G232" s="1" t="s">
        <v>919</v>
      </c>
      <c r="H232" s="1" t="s">
        <v>901</v>
      </c>
      <c r="I232" s="2" t="str">
        <f t="shared" si="3"/>
        <v>https://github.com/findbugsproject/findbugs/tree/3.1.0_preview2/findbugs/src/java/edu/umd/cs/findbugs/config/CommandLine.java#L104</v>
      </c>
      <c r="J232" s="1" t="s">
        <v>920</v>
      </c>
      <c r="K232" s="1">
        <v>1</v>
      </c>
    </row>
    <row r="233" spans="1:11" x14ac:dyDescent="0.25">
      <c r="A233" s="1">
        <v>232</v>
      </c>
      <c r="B233" s="1" t="s">
        <v>48</v>
      </c>
      <c r="C233" s="1" t="s">
        <v>790</v>
      </c>
      <c r="D233" s="1" t="s">
        <v>396</v>
      </c>
      <c r="E233" s="1" t="s">
        <v>49</v>
      </c>
      <c r="F233" s="1">
        <v>0</v>
      </c>
      <c r="G233" s="1" t="s">
        <v>921</v>
      </c>
      <c r="H233" s="1" t="s">
        <v>901</v>
      </c>
      <c r="I233" s="2" t="str">
        <f t="shared" si="3"/>
        <v>https://github.com/findbugsproject/findbugs/tree/3.1.0_preview2/findbugs/src/java/edu/umd/cs/findbugs/config/CommandLine.java#L86</v>
      </c>
      <c r="J233" s="1" t="s">
        <v>922</v>
      </c>
      <c r="K233" s="1">
        <v>1</v>
      </c>
    </row>
    <row r="234" spans="1:11" x14ac:dyDescent="0.25">
      <c r="A234" s="1">
        <v>233</v>
      </c>
      <c r="B234" s="1" t="s">
        <v>923</v>
      </c>
      <c r="C234" s="1" t="s">
        <v>790</v>
      </c>
      <c r="D234" s="1" t="s">
        <v>396</v>
      </c>
      <c r="E234" s="1" t="s">
        <v>60</v>
      </c>
      <c r="F234" s="1">
        <v>0</v>
      </c>
      <c r="G234" s="1" t="s">
        <v>924</v>
      </c>
      <c r="H234" s="1" t="s">
        <v>925</v>
      </c>
      <c r="I234" s="2" t="str">
        <f t="shared" si="3"/>
        <v>https://github.com/findbugsproject/findbugs/tree/3.1.0_preview2/findbugs/src/java/edu/umd/cs/findbugs/ba/type/BottomType.java#L54</v>
      </c>
      <c r="J234" s="1" t="s">
        <v>926</v>
      </c>
      <c r="K234" s="1">
        <v>1</v>
      </c>
    </row>
    <row r="235" spans="1:11" x14ac:dyDescent="0.25">
      <c r="A235" s="1">
        <v>234</v>
      </c>
      <c r="B235" s="1" t="s">
        <v>923</v>
      </c>
      <c r="C235" s="1" t="s">
        <v>790</v>
      </c>
      <c r="D235" s="1" t="s">
        <v>396</v>
      </c>
      <c r="E235" s="1" t="s">
        <v>60</v>
      </c>
      <c r="F235" s="1">
        <v>0</v>
      </c>
      <c r="G235" s="1" t="s">
        <v>927</v>
      </c>
      <c r="H235" s="1" t="s">
        <v>925</v>
      </c>
      <c r="I235" s="2" t="str">
        <f t="shared" si="3"/>
        <v>https://github.com/findbugsproject/findbugs/tree/3.1.0_preview2/findbugs/src/java/edu/umd/cs/findbugs/ba/type/BottomType.java#L24</v>
      </c>
      <c r="J235" s="1" t="s">
        <v>928</v>
      </c>
      <c r="K235" s="1">
        <v>1</v>
      </c>
    </row>
    <row r="236" spans="1:11" x14ac:dyDescent="0.25">
      <c r="A236" s="1">
        <v>235</v>
      </c>
      <c r="B236" s="1" t="s">
        <v>929</v>
      </c>
      <c r="C236" s="1" t="s">
        <v>790</v>
      </c>
      <c r="D236" s="1" t="s">
        <v>396</v>
      </c>
      <c r="E236" s="1" t="s">
        <v>389</v>
      </c>
      <c r="F236" s="1">
        <v>0</v>
      </c>
      <c r="G236" s="1" t="s">
        <v>930</v>
      </c>
      <c r="H236" s="1" t="s">
        <v>931</v>
      </c>
      <c r="I236" s="2" t="str">
        <f t="shared" si="3"/>
        <v>https://github.com/findbugsproject/findbugs/tree/3.1.0_preview2/findbugs/src/java/edu/umd/cs/findbugs/ba/obl/ObligationAnalysis.java#L57</v>
      </c>
      <c r="J236" s="1" t="s">
        <v>932</v>
      </c>
      <c r="K236" s="1">
        <v>1</v>
      </c>
    </row>
    <row r="237" spans="1:11" x14ac:dyDescent="0.25">
      <c r="A237" s="1">
        <v>236</v>
      </c>
      <c r="B237" s="1" t="s">
        <v>190</v>
      </c>
      <c r="C237" s="1" t="s">
        <v>790</v>
      </c>
      <c r="D237" s="1" t="s">
        <v>396</v>
      </c>
      <c r="E237" s="1" t="s">
        <v>191</v>
      </c>
      <c r="F237" s="1">
        <v>0</v>
      </c>
      <c r="G237" s="1" t="s">
        <v>933</v>
      </c>
      <c r="H237" s="1" t="s">
        <v>934</v>
      </c>
      <c r="I237" s="2" t="str">
        <f t="shared" si="3"/>
        <v>https://github.com/findbugsproject/findbugs/tree/3.1.0_preview2/findbugs/src/java/edu/umd/cs/findbugs/ba/npe/IsNullValue.java#L219</v>
      </c>
      <c r="J237" s="1" t="s">
        <v>935</v>
      </c>
      <c r="K237" s="1">
        <v>1</v>
      </c>
    </row>
    <row r="238" spans="1:11" x14ac:dyDescent="0.25">
      <c r="A238" s="1">
        <v>237</v>
      </c>
      <c r="B238" s="1" t="s">
        <v>190</v>
      </c>
      <c r="C238" s="1" t="s">
        <v>790</v>
      </c>
      <c r="D238" s="1" t="s">
        <v>396</v>
      </c>
      <c r="E238" s="1" t="s">
        <v>191</v>
      </c>
      <c r="F238" s="1">
        <v>0</v>
      </c>
      <c r="G238" s="1" t="s">
        <v>936</v>
      </c>
      <c r="H238" s="1" t="s">
        <v>937</v>
      </c>
      <c r="I238" s="2" t="str">
        <f t="shared" si="3"/>
        <v>https://github.com/findbugsproject/findbugs/tree/3.1.0_preview2/findbugs/src/java/edu/umd/cs/findbugs/ba/npe/IsNullValue.java#L460</v>
      </c>
      <c r="J238" s="1" t="s">
        <v>938</v>
      </c>
      <c r="K238" s="1">
        <v>1</v>
      </c>
    </row>
    <row r="239" spans="1:11" x14ac:dyDescent="0.25">
      <c r="A239" s="1">
        <v>238</v>
      </c>
      <c r="B239" s="1" t="s">
        <v>190</v>
      </c>
      <c r="C239" s="1" t="s">
        <v>790</v>
      </c>
      <c r="D239" s="1" t="s">
        <v>396</v>
      </c>
      <c r="E239" s="1" t="s">
        <v>191</v>
      </c>
      <c r="F239" s="1">
        <v>0</v>
      </c>
      <c r="G239" s="1" t="s">
        <v>939</v>
      </c>
      <c r="H239" s="1" t="s">
        <v>934</v>
      </c>
      <c r="I239" s="2" t="str">
        <f t="shared" si="3"/>
        <v>https://github.com/findbugsproject/findbugs/tree/3.1.0_preview2/findbugs/src/java/edu/umd/cs/findbugs/ba/npe/IsNullValue.java#L318</v>
      </c>
      <c r="J239" s="1" t="s">
        <v>940</v>
      </c>
      <c r="K239" s="1">
        <v>1</v>
      </c>
    </row>
    <row r="240" spans="1:11" x14ac:dyDescent="0.25">
      <c r="A240" s="1">
        <v>239</v>
      </c>
      <c r="B240" s="1" t="s">
        <v>190</v>
      </c>
      <c r="C240" s="1" t="s">
        <v>790</v>
      </c>
      <c r="D240" s="1" t="s">
        <v>396</v>
      </c>
      <c r="E240" s="1" t="s">
        <v>191</v>
      </c>
      <c r="F240" s="1">
        <v>0</v>
      </c>
      <c r="G240" s="1" t="s">
        <v>941</v>
      </c>
      <c r="H240" s="1" t="s">
        <v>942</v>
      </c>
      <c r="I240" s="2" t="str">
        <f t="shared" si="3"/>
        <v>https://github.com/findbugsproject/findbugs/tree/3.1.0_preview2/findbugs/src/java/edu/umd/cs/findbugs/ba/npe/IsNullValue.java#L375</v>
      </c>
      <c r="J240" s="1" t="s">
        <v>943</v>
      </c>
      <c r="K240" s="1">
        <v>1</v>
      </c>
    </row>
    <row r="241" spans="1:11" x14ac:dyDescent="0.25">
      <c r="A241" s="1">
        <v>240</v>
      </c>
      <c r="B241" s="1" t="s">
        <v>190</v>
      </c>
      <c r="C241" s="1" t="s">
        <v>790</v>
      </c>
      <c r="D241" s="1" t="s">
        <v>396</v>
      </c>
      <c r="E241" s="1" t="s">
        <v>191</v>
      </c>
      <c r="F241" s="1">
        <v>0</v>
      </c>
      <c r="G241" s="1" t="s">
        <v>944</v>
      </c>
      <c r="H241" s="1" t="s">
        <v>934</v>
      </c>
      <c r="I241" s="2" t="str">
        <f t="shared" si="3"/>
        <v>https://github.com/findbugsproject/findbugs/tree/3.1.0_preview2/findbugs/src/java/edu/umd/cs/findbugs/ba/npe/IsNullValue.java#L204</v>
      </c>
      <c r="J241" s="1" t="s">
        <v>945</v>
      </c>
      <c r="K241" s="1">
        <v>1</v>
      </c>
    </row>
    <row r="242" spans="1:11" x14ac:dyDescent="0.25">
      <c r="A242" s="1">
        <v>241</v>
      </c>
      <c r="B242" s="1" t="s">
        <v>190</v>
      </c>
      <c r="C242" s="1" t="s">
        <v>790</v>
      </c>
      <c r="D242" s="1" t="s">
        <v>396</v>
      </c>
      <c r="E242" s="1" t="s">
        <v>191</v>
      </c>
      <c r="F242" s="1">
        <v>0</v>
      </c>
      <c r="G242" s="1" t="s">
        <v>946</v>
      </c>
      <c r="H242" s="1" t="s">
        <v>724</v>
      </c>
      <c r="I242" s="2" t="str">
        <f t="shared" si="3"/>
        <v>https://github.com/findbugsproject/findbugs/tree/3.1.0_preview2/findbugs/src/java/edu/umd/cs/findbugs/ba/npe/IsNullValue.java#L337</v>
      </c>
      <c r="J242" s="1" t="s">
        <v>947</v>
      </c>
      <c r="K242" s="1">
        <v>1</v>
      </c>
    </row>
    <row r="243" spans="1:11" x14ac:dyDescent="0.25">
      <c r="A243" s="1">
        <v>242</v>
      </c>
      <c r="B243" s="1" t="s">
        <v>190</v>
      </c>
      <c r="C243" s="1" t="s">
        <v>790</v>
      </c>
      <c r="D243" s="1" t="s">
        <v>396</v>
      </c>
      <c r="E243" s="1" t="s">
        <v>191</v>
      </c>
      <c r="F243" s="1">
        <v>0</v>
      </c>
      <c r="G243" s="1" t="s">
        <v>948</v>
      </c>
      <c r="H243" s="1" t="s">
        <v>949</v>
      </c>
      <c r="I243" s="2" t="str">
        <f t="shared" si="3"/>
        <v>https://github.com/findbugsproject/findbugs/tree/3.1.0_preview2/findbugs/src/java/edu/umd/cs/findbugs/ba/npe/IsNullValue.java#L571</v>
      </c>
      <c r="J243" s="1" t="s">
        <v>950</v>
      </c>
      <c r="K243" s="1">
        <v>1</v>
      </c>
    </row>
    <row r="244" spans="1:11" x14ac:dyDescent="0.25">
      <c r="A244" s="1">
        <v>243</v>
      </c>
      <c r="B244" s="1" t="s">
        <v>190</v>
      </c>
      <c r="C244" s="1" t="s">
        <v>790</v>
      </c>
      <c r="D244" s="1" t="s">
        <v>396</v>
      </c>
      <c r="E244" s="1" t="s">
        <v>191</v>
      </c>
      <c r="F244" s="1">
        <v>0</v>
      </c>
      <c r="G244" s="1" t="s">
        <v>951</v>
      </c>
      <c r="H244" s="1" t="s">
        <v>952</v>
      </c>
      <c r="I244" s="2" t="str">
        <f t="shared" si="3"/>
        <v>https://github.com/findbugsproject/findbugs/tree/3.1.0_preview2/findbugs/src/java/edu/umd/cs/findbugs/ba/npe/IsNullValue.java#L84</v>
      </c>
      <c r="J244" s="1" t="s">
        <v>953</v>
      </c>
      <c r="K244" s="1">
        <v>1</v>
      </c>
    </row>
    <row r="245" spans="1:11" x14ac:dyDescent="0.25">
      <c r="A245" s="1">
        <v>244</v>
      </c>
      <c r="B245" s="1" t="s">
        <v>190</v>
      </c>
      <c r="C245" s="1" t="s">
        <v>790</v>
      </c>
      <c r="D245" s="1" t="s">
        <v>396</v>
      </c>
      <c r="E245" s="1" t="s">
        <v>191</v>
      </c>
      <c r="F245" s="1">
        <v>0</v>
      </c>
      <c r="G245" s="1" t="s">
        <v>954</v>
      </c>
      <c r="H245" s="1" t="s">
        <v>942</v>
      </c>
      <c r="I245" s="2" t="str">
        <f t="shared" si="3"/>
        <v>https://github.com/findbugsproject/findbugs/tree/3.1.0_preview2/findbugs/src/java/edu/umd/cs/findbugs/ba/npe/IsNullValue.java#L383</v>
      </c>
      <c r="J245" s="1" t="s">
        <v>955</v>
      </c>
      <c r="K245" s="1">
        <v>1</v>
      </c>
    </row>
    <row r="246" spans="1:11" x14ac:dyDescent="0.25">
      <c r="A246" s="1">
        <v>245</v>
      </c>
      <c r="B246" s="1" t="s">
        <v>190</v>
      </c>
      <c r="C246" s="1" t="s">
        <v>790</v>
      </c>
      <c r="D246" s="1" t="s">
        <v>396</v>
      </c>
      <c r="E246" s="1" t="s">
        <v>191</v>
      </c>
      <c r="F246" s="1">
        <v>0</v>
      </c>
      <c r="G246" s="1" t="s">
        <v>956</v>
      </c>
      <c r="H246" s="1" t="s">
        <v>942</v>
      </c>
      <c r="I246" s="2" t="str">
        <f t="shared" si="3"/>
        <v>https://github.com/findbugsproject/findbugs/tree/3.1.0_preview2/findbugs/src/java/edu/umd/cs/findbugs/ba/npe/IsNullValue.java#L390</v>
      </c>
      <c r="J246" s="1" t="s">
        <v>957</v>
      </c>
      <c r="K246" s="1">
        <v>1</v>
      </c>
    </row>
    <row r="247" spans="1:11" x14ac:dyDescent="0.25">
      <c r="A247" s="1">
        <v>246</v>
      </c>
      <c r="B247" s="1" t="s">
        <v>190</v>
      </c>
      <c r="C247" s="1" t="s">
        <v>790</v>
      </c>
      <c r="D247" s="1" t="s">
        <v>396</v>
      </c>
      <c r="E247" s="1" t="s">
        <v>191</v>
      </c>
      <c r="F247" s="1">
        <v>0</v>
      </c>
      <c r="G247" s="1" t="s">
        <v>958</v>
      </c>
      <c r="H247" s="1" t="s">
        <v>952</v>
      </c>
      <c r="I247" s="2" t="str">
        <f t="shared" si="3"/>
        <v>https://github.com/findbugsproject/findbugs/tree/3.1.0_preview2/findbugs/src/java/edu/umd/cs/findbugs/ba/npe/IsNullValue.java#L87</v>
      </c>
      <c r="J247" s="1" t="s">
        <v>959</v>
      </c>
      <c r="K247" s="1">
        <v>1</v>
      </c>
    </row>
    <row r="248" spans="1:11" x14ac:dyDescent="0.25">
      <c r="A248" s="1">
        <v>247</v>
      </c>
      <c r="B248" s="1" t="s">
        <v>190</v>
      </c>
      <c r="C248" s="1" t="s">
        <v>790</v>
      </c>
      <c r="D248" s="1" t="s">
        <v>396</v>
      </c>
      <c r="E248" s="1" t="s">
        <v>191</v>
      </c>
      <c r="F248" s="1">
        <v>0</v>
      </c>
      <c r="G248" s="1" t="s">
        <v>960</v>
      </c>
      <c r="H248" s="1" t="s">
        <v>952</v>
      </c>
      <c r="I248" s="2" t="str">
        <f t="shared" si="3"/>
        <v>https://github.com/findbugsproject/findbugs/tree/3.1.0_preview2/findbugs/src/java/edu/umd/cs/findbugs/ba/npe/IsNullValue.java#L95</v>
      </c>
      <c r="J248" s="1" t="s">
        <v>961</v>
      </c>
      <c r="K248" s="1">
        <v>1</v>
      </c>
    </row>
    <row r="249" spans="1:11" x14ac:dyDescent="0.25">
      <c r="A249" s="1">
        <v>248</v>
      </c>
      <c r="B249" s="1" t="s">
        <v>190</v>
      </c>
      <c r="C249" s="1" t="s">
        <v>790</v>
      </c>
      <c r="D249" s="1" t="s">
        <v>396</v>
      </c>
      <c r="E249" s="1" t="s">
        <v>191</v>
      </c>
      <c r="F249" s="1">
        <v>0</v>
      </c>
      <c r="G249" s="1" t="s">
        <v>962</v>
      </c>
      <c r="H249" s="1" t="s">
        <v>942</v>
      </c>
      <c r="I249" s="2" t="str">
        <f t="shared" si="3"/>
        <v>https://github.com/findbugsproject/findbugs/tree/3.1.0_preview2/findbugs/src/java/edu/umd/cs/findbugs/ba/npe/IsNullValue.java#L49</v>
      </c>
      <c r="J249" s="1" t="s">
        <v>963</v>
      </c>
      <c r="K249" s="1">
        <v>1</v>
      </c>
    </row>
    <row r="250" spans="1:11" x14ac:dyDescent="0.25">
      <c r="A250" s="1">
        <v>249</v>
      </c>
      <c r="B250" s="1" t="s">
        <v>190</v>
      </c>
      <c r="C250" s="1" t="s">
        <v>790</v>
      </c>
      <c r="D250" s="1" t="s">
        <v>396</v>
      </c>
      <c r="E250" s="1" t="s">
        <v>191</v>
      </c>
      <c r="F250" s="1">
        <v>0</v>
      </c>
      <c r="G250" s="1" t="s">
        <v>964</v>
      </c>
      <c r="H250" s="1" t="s">
        <v>942</v>
      </c>
      <c r="I250" s="2" t="str">
        <f t="shared" si="3"/>
        <v>https://github.com/findbugsproject/findbugs/tree/3.1.0_preview2/findbugs/src/java/edu/umd/cs/findbugs/ba/npe/IsNullValue.java#L55</v>
      </c>
      <c r="J250" s="1" t="s">
        <v>965</v>
      </c>
      <c r="K250" s="1">
        <v>1</v>
      </c>
    </row>
    <row r="251" spans="1:11" x14ac:dyDescent="0.25">
      <c r="A251" s="1">
        <v>250</v>
      </c>
      <c r="B251" s="1" t="s">
        <v>190</v>
      </c>
      <c r="C251" s="1" t="s">
        <v>790</v>
      </c>
      <c r="D251" s="1" t="s">
        <v>396</v>
      </c>
      <c r="E251" s="1" t="s">
        <v>191</v>
      </c>
      <c r="F251" s="1">
        <v>0</v>
      </c>
      <c r="G251" s="1" t="s">
        <v>723</v>
      </c>
      <c r="H251" s="1" t="s">
        <v>724</v>
      </c>
      <c r="I251" s="2" t="str">
        <f t="shared" si="3"/>
        <v>https://github.com/findbugsproject/findbugs/tree/3.1.0_preview2/findbugs/src/java/edu/umd/cs/findbugs/ba/npe/IsNullValue.java#L295</v>
      </c>
      <c r="J251" s="1" t="s">
        <v>725</v>
      </c>
      <c r="K251" s="1">
        <v>1</v>
      </c>
    </row>
    <row r="252" spans="1:11" x14ac:dyDescent="0.25">
      <c r="A252" s="1">
        <v>251</v>
      </c>
      <c r="B252" s="1" t="s">
        <v>190</v>
      </c>
      <c r="C252" s="1" t="s">
        <v>790</v>
      </c>
      <c r="D252" s="1" t="s">
        <v>396</v>
      </c>
      <c r="E252" s="1" t="s">
        <v>191</v>
      </c>
      <c r="F252" s="1">
        <v>0</v>
      </c>
      <c r="G252" s="1" t="s">
        <v>966</v>
      </c>
      <c r="H252" s="1" t="s">
        <v>937</v>
      </c>
      <c r="I252" s="2" t="str">
        <f t="shared" si="3"/>
        <v>https://github.com/findbugsproject/findbugs/tree/3.1.0_preview2/findbugs/src/java/edu/umd/cs/findbugs/ba/npe/IsNullValue.java#L436</v>
      </c>
      <c r="J252" s="1" t="s">
        <v>967</v>
      </c>
      <c r="K252" s="1">
        <v>1</v>
      </c>
    </row>
    <row r="253" spans="1:11" x14ac:dyDescent="0.25">
      <c r="A253" s="1">
        <v>252</v>
      </c>
      <c r="B253" s="1" t="s">
        <v>190</v>
      </c>
      <c r="C253" s="1" t="s">
        <v>790</v>
      </c>
      <c r="D253" s="1" t="s">
        <v>396</v>
      </c>
      <c r="E253" s="1" t="s">
        <v>191</v>
      </c>
      <c r="F253" s="1">
        <v>0</v>
      </c>
      <c r="G253" s="1" t="s">
        <v>968</v>
      </c>
      <c r="H253" s="1" t="s">
        <v>952</v>
      </c>
      <c r="I253" s="2" t="str">
        <f t="shared" si="3"/>
        <v>https://github.com/findbugsproject/findbugs/tree/3.1.0_preview2/findbugs/src/java/edu/umd/cs/findbugs/ba/npe/IsNullValue.java#L484</v>
      </c>
      <c r="J253" s="1" t="s">
        <v>969</v>
      </c>
      <c r="K253" s="1">
        <v>1</v>
      </c>
    </row>
    <row r="254" spans="1:11" x14ac:dyDescent="0.25">
      <c r="A254" s="1">
        <v>253</v>
      </c>
      <c r="B254" s="1" t="s">
        <v>190</v>
      </c>
      <c r="C254" s="1" t="s">
        <v>790</v>
      </c>
      <c r="D254" s="1" t="s">
        <v>396</v>
      </c>
      <c r="E254" s="1" t="s">
        <v>191</v>
      </c>
      <c r="F254" s="1">
        <v>0</v>
      </c>
      <c r="G254" s="1" t="s">
        <v>968</v>
      </c>
      <c r="H254" s="1" t="s">
        <v>970</v>
      </c>
      <c r="I254" s="2" t="str">
        <f t="shared" si="3"/>
        <v>https://github.com/findbugsproject/findbugs/tree/3.1.0_preview2/findbugs/src/java/edu/umd/cs/findbugs/ba/npe/IsNullValue.java#L485</v>
      </c>
      <c r="J254" s="1" t="s">
        <v>971</v>
      </c>
      <c r="K254" s="1">
        <v>1</v>
      </c>
    </row>
    <row r="255" spans="1:11" x14ac:dyDescent="0.25">
      <c r="A255" s="1">
        <v>254</v>
      </c>
      <c r="B255" s="1" t="s">
        <v>190</v>
      </c>
      <c r="C255" s="1" t="s">
        <v>790</v>
      </c>
      <c r="D255" s="1" t="s">
        <v>396</v>
      </c>
      <c r="E255" s="1" t="s">
        <v>191</v>
      </c>
      <c r="F255" s="1">
        <v>0</v>
      </c>
      <c r="G255" s="1" t="s">
        <v>972</v>
      </c>
      <c r="H255" s="1" t="s">
        <v>942</v>
      </c>
      <c r="I255" s="2" t="str">
        <f t="shared" si="3"/>
        <v>https://github.com/findbugsproject/findbugs/tree/3.1.0_preview2/findbugs/src/java/edu/umd/cs/findbugs/ba/npe/IsNullValue.java#L365</v>
      </c>
      <c r="J255" s="1" t="s">
        <v>973</v>
      </c>
      <c r="K255" s="1">
        <v>1</v>
      </c>
    </row>
    <row r="256" spans="1:11" x14ac:dyDescent="0.25">
      <c r="A256" s="1">
        <v>255</v>
      </c>
      <c r="B256" s="1" t="s">
        <v>190</v>
      </c>
      <c r="C256" s="1" t="s">
        <v>790</v>
      </c>
      <c r="D256" s="1" t="s">
        <v>396</v>
      </c>
      <c r="E256" s="1" t="s">
        <v>191</v>
      </c>
      <c r="F256" s="1">
        <v>0</v>
      </c>
      <c r="G256" s="1" t="s">
        <v>972</v>
      </c>
      <c r="H256" s="1" t="s">
        <v>974</v>
      </c>
      <c r="I256" s="2" t="str">
        <f t="shared" si="3"/>
        <v>https://github.com/findbugsproject/findbugs/tree/3.1.0_preview2/findbugs/src/java/edu/umd/cs/findbugs/ba/npe/IsNullValue.java#L366</v>
      </c>
      <c r="J256" s="1" t="s">
        <v>975</v>
      </c>
      <c r="K256" s="1">
        <v>1</v>
      </c>
    </row>
    <row r="257" spans="1:11" x14ac:dyDescent="0.25">
      <c r="A257" s="1">
        <v>256</v>
      </c>
      <c r="B257" s="1" t="s">
        <v>190</v>
      </c>
      <c r="C257" s="1" t="s">
        <v>790</v>
      </c>
      <c r="D257" s="1" t="s">
        <v>396</v>
      </c>
      <c r="E257" s="1" t="s">
        <v>191</v>
      </c>
      <c r="F257" s="1">
        <v>0</v>
      </c>
      <c r="G257" s="1" t="s">
        <v>972</v>
      </c>
      <c r="H257" s="1" t="s">
        <v>976</v>
      </c>
      <c r="I257" s="2" t="str">
        <f t="shared" si="3"/>
        <v>https://github.com/findbugsproject/findbugs/tree/3.1.0_preview2/findbugs/src/java/edu/umd/cs/findbugs/ba/npe/IsNullValue.java#L367</v>
      </c>
      <c r="J257" s="1" t="s">
        <v>977</v>
      </c>
      <c r="K257" s="1">
        <v>1</v>
      </c>
    </row>
    <row r="258" spans="1:11" x14ac:dyDescent="0.25">
      <c r="A258" s="1">
        <v>257</v>
      </c>
      <c r="B258" s="1" t="s">
        <v>190</v>
      </c>
      <c r="C258" s="1" t="s">
        <v>790</v>
      </c>
      <c r="D258" s="1" t="s">
        <v>396</v>
      </c>
      <c r="E258" s="1" t="s">
        <v>191</v>
      </c>
      <c r="F258" s="1">
        <v>0</v>
      </c>
      <c r="G258" s="1" t="s">
        <v>978</v>
      </c>
      <c r="H258" s="1" t="s">
        <v>937</v>
      </c>
      <c r="I258" s="2" t="str">
        <f t="shared" si="3"/>
        <v>https://github.com/findbugsproject/findbugs/tree/3.1.0_preview2/findbugs/src/java/edu/umd/cs/findbugs/ba/npe/IsNullValue.java#L444</v>
      </c>
      <c r="J258" s="1" t="s">
        <v>979</v>
      </c>
      <c r="K258" s="1">
        <v>1</v>
      </c>
    </row>
    <row r="259" spans="1:11" x14ac:dyDescent="0.25">
      <c r="A259" s="1">
        <v>258</v>
      </c>
      <c r="B259" s="1" t="s">
        <v>190</v>
      </c>
      <c r="C259" s="1" t="s">
        <v>790</v>
      </c>
      <c r="D259" s="1" t="s">
        <v>396</v>
      </c>
      <c r="E259" s="1" t="s">
        <v>191</v>
      </c>
      <c r="F259" s="1">
        <v>0</v>
      </c>
      <c r="G259" s="1" t="s">
        <v>980</v>
      </c>
      <c r="H259" s="1" t="s">
        <v>952</v>
      </c>
      <c r="I259" s="2" t="str">
        <f t="shared" ref="I259:I322" si="4">HYPERLINK(J259)</f>
        <v>https://github.com/findbugsproject/findbugs/tree/3.1.0_preview2/findbugs/src/java/edu/umd/cs/findbugs/ba/npe/IsNullValue.java#L554</v>
      </c>
      <c r="J259" s="1" t="s">
        <v>981</v>
      </c>
      <c r="K259" s="1">
        <v>1</v>
      </c>
    </row>
    <row r="260" spans="1:11" x14ac:dyDescent="0.25">
      <c r="A260" s="1">
        <v>259</v>
      </c>
      <c r="B260" s="1" t="s">
        <v>190</v>
      </c>
      <c r="C260" s="1" t="s">
        <v>790</v>
      </c>
      <c r="D260" s="1" t="s">
        <v>396</v>
      </c>
      <c r="E260" s="1" t="s">
        <v>191</v>
      </c>
      <c r="F260" s="1">
        <v>0</v>
      </c>
      <c r="G260" s="1" t="s">
        <v>505</v>
      </c>
      <c r="H260" s="1" t="s">
        <v>937</v>
      </c>
      <c r="I260" s="2" t="str">
        <f t="shared" si="4"/>
        <v>https://github.com/findbugsproject/findbugs/tree/3.1.0_preview2/findbugs/src/java/edu/umd/cs/findbugs/ba/npe/IsNullValue.java#L226</v>
      </c>
      <c r="J260" s="1" t="s">
        <v>507</v>
      </c>
      <c r="K260" s="1">
        <v>1</v>
      </c>
    </row>
    <row r="261" spans="1:11" x14ac:dyDescent="0.25">
      <c r="A261" s="1">
        <v>260</v>
      </c>
      <c r="B261" s="1" t="s">
        <v>190</v>
      </c>
      <c r="C261" s="1" t="s">
        <v>790</v>
      </c>
      <c r="D261" s="1" t="s">
        <v>396</v>
      </c>
      <c r="E261" s="1" t="s">
        <v>191</v>
      </c>
      <c r="F261" s="1">
        <v>0</v>
      </c>
      <c r="G261" s="1" t="s">
        <v>982</v>
      </c>
      <c r="H261" s="1" t="s">
        <v>934</v>
      </c>
      <c r="I261" s="2" t="str">
        <f t="shared" si="4"/>
        <v>https://github.com/findbugsproject/findbugs/tree/3.1.0_preview2/findbugs/src/java/edu/umd/cs/findbugs/ba/npe/IsNullValue.java#L302</v>
      </c>
      <c r="J261" s="1" t="s">
        <v>983</v>
      </c>
      <c r="K261" s="1">
        <v>1</v>
      </c>
    </row>
    <row r="262" spans="1:11" x14ac:dyDescent="0.25">
      <c r="A262" s="1">
        <v>261</v>
      </c>
      <c r="B262" s="1" t="s">
        <v>190</v>
      </c>
      <c r="C262" s="1" t="s">
        <v>790</v>
      </c>
      <c r="D262" s="1" t="s">
        <v>396</v>
      </c>
      <c r="E262" s="1" t="s">
        <v>191</v>
      </c>
      <c r="F262" s="1">
        <v>0</v>
      </c>
      <c r="G262" s="1" t="s">
        <v>984</v>
      </c>
      <c r="H262" s="1" t="s">
        <v>937</v>
      </c>
      <c r="I262" s="2" t="str">
        <f t="shared" si="4"/>
        <v>https://github.com/findbugsproject/findbugs/tree/3.1.0_preview2/findbugs/src/java/edu/umd/cs/findbugs/ba/npe/IsNullValue.java#L495</v>
      </c>
      <c r="J262" s="1" t="s">
        <v>985</v>
      </c>
      <c r="K262" s="1">
        <v>1</v>
      </c>
    </row>
    <row r="263" spans="1:11" x14ac:dyDescent="0.25">
      <c r="A263" s="1">
        <v>262</v>
      </c>
      <c r="B263" s="1" t="s">
        <v>190</v>
      </c>
      <c r="C263" s="1" t="s">
        <v>790</v>
      </c>
      <c r="D263" s="1" t="s">
        <v>396</v>
      </c>
      <c r="E263" s="1" t="s">
        <v>191</v>
      </c>
      <c r="F263" s="1">
        <v>0</v>
      </c>
      <c r="G263" s="1" t="s">
        <v>986</v>
      </c>
      <c r="H263" s="1" t="s">
        <v>934</v>
      </c>
      <c r="I263" s="2" t="str">
        <f t="shared" si="4"/>
        <v>https://github.com/findbugsproject/findbugs/tree/3.1.0_preview2/findbugs/src/java/edu/umd/cs/findbugs/ba/npe/IsNullValue.java#L326</v>
      </c>
      <c r="J263" s="1" t="s">
        <v>987</v>
      </c>
      <c r="K263" s="1">
        <v>1</v>
      </c>
    </row>
    <row r="264" spans="1:11" x14ac:dyDescent="0.25">
      <c r="A264" s="1">
        <v>263</v>
      </c>
      <c r="B264" s="1" t="s">
        <v>190</v>
      </c>
      <c r="C264" s="1" t="s">
        <v>790</v>
      </c>
      <c r="D264" s="1" t="s">
        <v>396</v>
      </c>
      <c r="E264" s="1" t="s">
        <v>191</v>
      </c>
      <c r="F264" s="1">
        <v>0</v>
      </c>
      <c r="G264" s="1" t="s">
        <v>988</v>
      </c>
      <c r="H264" s="1" t="s">
        <v>937</v>
      </c>
      <c r="I264" s="2" t="str">
        <f t="shared" si="4"/>
        <v>https://github.com/findbugsproject/findbugs/tree/3.1.0_preview2/findbugs/src/java/edu/umd/cs/findbugs/ba/npe/IsNullValue.java#L233</v>
      </c>
      <c r="J264" s="1" t="s">
        <v>989</v>
      </c>
      <c r="K264" s="1">
        <v>1</v>
      </c>
    </row>
    <row r="265" spans="1:11" x14ac:dyDescent="0.25">
      <c r="A265" s="1">
        <v>264</v>
      </c>
      <c r="B265" s="1" t="s">
        <v>190</v>
      </c>
      <c r="C265" s="1" t="s">
        <v>790</v>
      </c>
      <c r="D265" s="1" t="s">
        <v>396</v>
      </c>
      <c r="E265" s="1" t="s">
        <v>191</v>
      </c>
      <c r="F265" s="1">
        <v>0</v>
      </c>
      <c r="G265" s="1" t="s">
        <v>990</v>
      </c>
      <c r="H265" s="1" t="s">
        <v>724</v>
      </c>
      <c r="I265" s="2" t="str">
        <f t="shared" si="4"/>
        <v>https://github.com/findbugsproject/findbugs/tree/3.1.0_preview2/findbugs/src/java/edu/umd/cs/findbugs/ba/npe/IsNullValue.java#L311</v>
      </c>
      <c r="J265" s="1" t="s">
        <v>991</v>
      </c>
      <c r="K265" s="1">
        <v>1</v>
      </c>
    </row>
    <row r="266" spans="1:11" x14ac:dyDescent="0.25">
      <c r="A266" s="1">
        <v>265</v>
      </c>
      <c r="B266" s="1" t="s">
        <v>190</v>
      </c>
      <c r="C266" s="1" t="s">
        <v>790</v>
      </c>
      <c r="D266" s="1" t="s">
        <v>396</v>
      </c>
      <c r="E266" s="1" t="s">
        <v>191</v>
      </c>
      <c r="F266" s="1">
        <v>0</v>
      </c>
      <c r="G266" s="1" t="s">
        <v>992</v>
      </c>
      <c r="H266" s="1" t="s">
        <v>724</v>
      </c>
      <c r="I266" s="2" t="str">
        <f t="shared" si="4"/>
        <v>https://github.com/findbugsproject/findbugs/tree/3.1.0_preview2/findbugs/src/java/edu/umd/cs/findbugs/ba/npe/IsNullValue.java#L33</v>
      </c>
      <c r="J266" s="1" t="s">
        <v>993</v>
      </c>
      <c r="K266" s="1">
        <v>1</v>
      </c>
    </row>
    <row r="267" spans="1:11" x14ac:dyDescent="0.25">
      <c r="A267" s="1">
        <v>266</v>
      </c>
      <c r="B267" s="1" t="s">
        <v>190</v>
      </c>
      <c r="C267" s="1" t="s">
        <v>790</v>
      </c>
      <c r="D267" s="1" t="s">
        <v>396</v>
      </c>
      <c r="E267" s="1" t="s">
        <v>191</v>
      </c>
      <c r="F267" s="1">
        <v>0</v>
      </c>
      <c r="G267" s="1" t="s">
        <v>994</v>
      </c>
      <c r="H267" s="1" t="s">
        <v>942</v>
      </c>
      <c r="I267" s="2" t="str">
        <f t="shared" si="4"/>
        <v>https://github.com/findbugsproject/findbugs/tree/3.1.0_preview2/findbugs/src/java/edu/umd/cs/findbugs/ba/npe/IsNullValue.java#L358</v>
      </c>
      <c r="J267" s="1" t="s">
        <v>995</v>
      </c>
      <c r="K267" s="1">
        <v>1</v>
      </c>
    </row>
    <row r="268" spans="1:11" x14ac:dyDescent="0.25">
      <c r="A268" s="1">
        <v>267</v>
      </c>
      <c r="B268" s="1" t="s">
        <v>190</v>
      </c>
      <c r="C268" s="1" t="s">
        <v>790</v>
      </c>
      <c r="D268" s="1" t="s">
        <v>396</v>
      </c>
      <c r="E268" s="1" t="s">
        <v>191</v>
      </c>
      <c r="F268" s="1">
        <v>0</v>
      </c>
      <c r="G268" s="1" t="s">
        <v>996</v>
      </c>
      <c r="H268" s="1" t="s">
        <v>934</v>
      </c>
      <c r="I268" s="2" t="str">
        <f t="shared" si="4"/>
        <v>https://github.com/findbugsproject/findbugs/tree/3.1.0_preview2/findbugs/src/java/edu/umd/cs/findbugs/ba/npe/IsNullValue.java#L67</v>
      </c>
      <c r="J268" s="1" t="s">
        <v>997</v>
      </c>
      <c r="K268" s="1">
        <v>1</v>
      </c>
    </row>
    <row r="269" spans="1:11" x14ac:dyDescent="0.25">
      <c r="A269" s="1">
        <v>268</v>
      </c>
      <c r="B269" s="1" t="s">
        <v>998</v>
      </c>
      <c r="C269" s="1" t="s">
        <v>790</v>
      </c>
      <c r="D269" s="1" t="s">
        <v>396</v>
      </c>
      <c r="E269" s="1" t="s">
        <v>21</v>
      </c>
      <c r="F269" s="1">
        <v>0</v>
      </c>
      <c r="G269" s="1" t="s">
        <v>999</v>
      </c>
      <c r="H269" s="1" t="s">
        <v>1000</v>
      </c>
      <c r="I269" s="2" t="str">
        <f t="shared" si="4"/>
        <v>https://github.com/findbugsproject/findbugs/tree/3.1.0_preview2/findbugs/src/java/edu/umd/cs/findbugs/StartTime.java#L29</v>
      </c>
      <c r="J269" s="1" t="s">
        <v>1001</v>
      </c>
      <c r="K269" s="1">
        <v>1</v>
      </c>
    </row>
    <row r="270" spans="1:11" x14ac:dyDescent="0.25">
      <c r="A270" s="1">
        <v>269</v>
      </c>
      <c r="B270" s="1" t="s">
        <v>1002</v>
      </c>
      <c r="C270" s="1" t="s">
        <v>790</v>
      </c>
      <c r="D270" s="1" t="s">
        <v>396</v>
      </c>
      <c r="E270" s="1" t="s">
        <v>21</v>
      </c>
      <c r="F270" s="1">
        <v>0</v>
      </c>
      <c r="G270" s="1" t="s">
        <v>1003</v>
      </c>
      <c r="H270" s="1" t="s">
        <v>1004</v>
      </c>
      <c r="I270" s="2" t="str">
        <f t="shared" si="4"/>
        <v>https://github.com/findbugsproject/findbugs/tree/3.1.0_preview2/findbugs/src/java/edu/umd/cs/findbugs/LocalVariableAnnotation.java#L51</v>
      </c>
      <c r="J270" s="1" t="s">
        <v>1005</v>
      </c>
      <c r="K270" s="1">
        <v>1</v>
      </c>
    </row>
    <row r="271" spans="1:11" x14ac:dyDescent="0.25">
      <c r="A271" s="1">
        <v>270</v>
      </c>
      <c r="B271" s="1" t="s">
        <v>1002</v>
      </c>
      <c r="C271" s="1" t="s">
        <v>790</v>
      </c>
      <c r="D271" s="1" t="s">
        <v>396</v>
      </c>
      <c r="E271" s="1" t="s">
        <v>21</v>
      </c>
      <c r="F271" s="1">
        <v>0</v>
      </c>
      <c r="G271" s="1" t="s">
        <v>1006</v>
      </c>
      <c r="H271" s="1" t="s">
        <v>1007</v>
      </c>
      <c r="I271" s="2" t="str">
        <f t="shared" si="4"/>
        <v>https://github.com/findbugsproject/findbugs/tree/3.1.0_preview2/findbugs/src/java/edu/umd/cs/findbugs/LocalVariableAnnotation.java#L175</v>
      </c>
      <c r="J271" s="1" t="s">
        <v>1008</v>
      </c>
      <c r="K271" s="1">
        <v>1</v>
      </c>
    </row>
    <row r="272" spans="1:11" x14ac:dyDescent="0.25">
      <c r="A272" s="1">
        <v>271</v>
      </c>
      <c r="B272" s="1" t="s">
        <v>1009</v>
      </c>
      <c r="C272" s="1" t="s">
        <v>790</v>
      </c>
      <c r="D272" s="1" t="s">
        <v>396</v>
      </c>
      <c r="E272" s="1" t="s">
        <v>665</v>
      </c>
      <c r="F272" s="1">
        <v>0</v>
      </c>
      <c r="G272" s="1" t="s">
        <v>1010</v>
      </c>
      <c r="H272" s="1" t="s">
        <v>1011</v>
      </c>
      <c r="I272" s="2" t="str">
        <f t="shared" si="4"/>
        <v>https://github.com/findbugsproject/findbugs/tree/3.1.0_preview2/findbugs/src/java/edu/umd/cs/findbugs/ba/vna/ValueNumberFactory.java#L78</v>
      </c>
      <c r="J272" s="1" t="s">
        <v>1012</v>
      </c>
      <c r="K272" s="1">
        <v>1</v>
      </c>
    </row>
    <row r="273" spans="1:11" x14ac:dyDescent="0.25">
      <c r="A273" s="1">
        <v>272</v>
      </c>
      <c r="B273" s="1" t="s">
        <v>1013</v>
      </c>
      <c r="C273" s="1" t="s">
        <v>790</v>
      </c>
      <c r="D273" s="1" t="s">
        <v>396</v>
      </c>
      <c r="E273" s="1" t="s">
        <v>66</v>
      </c>
      <c r="F273" s="1">
        <v>0</v>
      </c>
      <c r="G273" s="1" t="s">
        <v>1014</v>
      </c>
      <c r="H273" s="1" t="s">
        <v>1015</v>
      </c>
      <c r="I273" s="2" t="str">
        <f t="shared" si="4"/>
        <v>https://github.com/findbugsproject/findbugs/tree/3.1.0_preview2/findbugs/src/gui/edu/umd/cs/findbugs/gui2/SourceDirectoryWizard.java#L41</v>
      </c>
      <c r="J273" s="1" t="s">
        <v>1016</v>
      </c>
      <c r="K273" s="1">
        <v>1</v>
      </c>
    </row>
    <row r="274" spans="1:11" x14ac:dyDescent="0.25">
      <c r="A274" s="1">
        <v>273</v>
      </c>
      <c r="B274" s="1" t="s">
        <v>1017</v>
      </c>
      <c r="C274" s="1" t="s">
        <v>790</v>
      </c>
      <c r="D274" s="1" t="s">
        <v>1018</v>
      </c>
      <c r="E274" s="1" t="s">
        <v>237</v>
      </c>
      <c r="F274" s="1">
        <v>0</v>
      </c>
      <c r="G274" s="1" t="s">
        <v>1019</v>
      </c>
      <c r="H274" s="1" t="s">
        <v>1020</v>
      </c>
      <c r="I274" s="2" t="str">
        <f t="shared" si="4"/>
        <v>https://github.com/findbugsproject/findbugs/tree/3.1.0_preview2/findbugs/src/java/edu/umd/cs/findbugs/detect/FindRefComparison.java#L349</v>
      </c>
      <c r="J274" s="1" t="s">
        <v>1021</v>
      </c>
      <c r="K274" s="1">
        <v>1</v>
      </c>
    </row>
    <row r="275" spans="1:11" x14ac:dyDescent="0.25">
      <c r="A275" s="1">
        <v>274</v>
      </c>
      <c r="B275" s="1" t="s">
        <v>1022</v>
      </c>
      <c r="C275" s="1" t="s">
        <v>790</v>
      </c>
      <c r="D275" s="1" t="s">
        <v>396</v>
      </c>
      <c r="E275" s="1" t="s">
        <v>60</v>
      </c>
      <c r="F275" s="1">
        <v>0</v>
      </c>
      <c r="G275" s="1" t="s">
        <v>1023</v>
      </c>
      <c r="H275" s="1" t="s">
        <v>1024</v>
      </c>
      <c r="I275" s="2" t="str">
        <f t="shared" si="4"/>
        <v>https://github.com/findbugsproject/findbugs/tree/3.1.0_preview2/findbugs/src/java/edu/umd/cs/findbugs/ba/type/ThrownException.java#L24</v>
      </c>
      <c r="J275" s="1" t="s">
        <v>1025</v>
      </c>
      <c r="K275" s="1">
        <v>1</v>
      </c>
    </row>
    <row r="276" spans="1:11" x14ac:dyDescent="0.25">
      <c r="A276" s="1">
        <v>275</v>
      </c>
      <c r="B276" s="1" t="s">
        <v>1022</v>
      </c>
      <c r="C276" s="1" t="s">
        <v>790</v>
      </c>
      <c r="D276" s="1" t="s">
        <v>396</v>
      </c>
      <c r="E276" s="1" t="s">
        <v>60</v>
      </c>
      <c r="F276" s="1">
        <v>0</v>
      </c>
      <c r="G276" s="1" t="s">
        <v>1023</v>
      </c>
      <c r="H276" s="1" t="s">
        <v>1026</v>
      </c>
      <c r="I276" s="2" t="str">
        <f t="shared" si="4"/>
        <v>https://github.com/findbugsproject/findbugs/tree/3.1.0_preview2/findbugs/src/java/edu/umd/cs/findbugs/ba/type/ThrownException.java#L26</v>
      </c>
      <c r="J276" s="1" t="s">
        <v>1027</v>
      </c>
      <c r="K276" s="1">
        <v>1</v>
      </c>
    </row>
    <row r="277" spans="1:11" x14ac:dyDescent="0.25">
      <c r="A277" s="1">
        <v>276</v>
      </c>
      <c r="B277" s="1" t="s">
        <v>1028</v>
      </c>
      <c r="C277" s="1" t="s">
        <v>790</v>
      </c>
      <c r="D277" s="1" t="s">
        <v>396</v>
      </c>
      <c r="E277" s="1" t="s">
        <v>21</v>
      </c>
      <c r="F277" s="1">
        <v>0</v>
      </c>
      <c r="G277" s="1" t="s">
        <v>1029</v>
      </c>
      <c r="H277" s="1" t="s">
        <v>1030</v>
      </c>
      <c r="I277" s="2" t="str">
        <f t="shared" si="4"/>
        <v>https://github.com/findbugsproject/findbugs/tree/3.1.0_preview2/findbugs/src/java/edu/umd/cs/findbugs/AddAnnotation.java#L29</v>
      </c>
      <c r="J277" s="1" t="s">
        <v>1031</v>
      </c>
      <c r="K277" s="1">
        <v>1</v>
      </c>
    </row>
    <row r="278" spans="1:11" x14ac:dyDescent="0.25">
      <c r="A278" s="1">
        <v>277</v>
      </c>
      <c r="B278" s="1" t="s">
        <v>1028</v>
      </c>
      <c r="C278" s="1" t="s">
        <v>790</v>
      </c>
      <c r="D278" s="1" t="s">
        <v>396</v>
      </c>
      <c r="E278" s="1" t="s">
        <v>21</v>
      </c>
      <c r="F278" s="1">
        <v>0</v>
      </c>
      <c r="G278" s="1" t="s">
        <v>1032</v>
      </c>
      <c r="H278" s="1" t="s">
        <v>1030</v>
      </c>
      <c r="I278" s="2" t="str">
        <f t="shared" si="4"/>
        <v>https://github.com/findbugsproject/findbugs/tree/3.1.0_preview2/findbugs/src/java/edu/umd/cs/findbugs/AddAnnotation.java#L57</v>
      </c>
      <c r="J278" s="1" t="s">
        <v>1033</v>
      </c>
      <c r="K278" s="1">
        <v>1</v>
      </c>
    </row>
    <row r="279" spans="1:11" x14ac:dyDescent="0.25">
      <c r="A279" s="1">
        <v>278</v>
      </c>
      <c r="B279" s="1" t="s">
        <v>1034</v>
      </c>
      <c r="C279" s="1" t="s">
        <v>790</v>
      </c>
      <c r="D279" s="1" t="s">
        <v>396</v>
      </c>
      <c r="E279" s="1" t="s">
        <v>389</v>
      </c>
      <c r="F279" s="1">
        <v>0</v>
      </c>
      <c r="G279" s="1" t="s">
        <v>1035</v>
      </c>
      <c r="H279" s="1" t="s">
        <v>1036</v>
      </c>
      <c r="I279" s="2" t="str">
        <f t="shared" si="4"/>
        <v>https://github.com/findbugsproject/findbugs/tree/3.1.0_preview2/findbugs/src/java/edu/umd/cs/findbugs/ba/obl/ObligationAcquiredOrReleasedInLoopException.java#L24</v>
      </c>
      <c r="J279" s="1" t="s">
        <v>1037</v>
      </c>
      <c r="K279" s="1">
        <v>1</v>
      </c>
    </row>
    <row r="280" spans="1:11" x14ac:dyDescent="0.25">
      <c r="A280" s="1">
        <v>279</v>
      </c>
      <c r="B280" s="1" t="s">
        <v>648</v>
      </c>
      <c r="C280" s="1" t="s">
        <v>790</v>
      </c>
      <c r="D280" s="1" t="s">
        <v>396</v>
      </c>
      <c r="E280" s="1" t="s">
        <v>649</v>
      </c>
      <c r="F280" s="1">
        <v>0</v>
      </c>
      <c r="G280" s="1" t="s">
        <v>1038</v>
      </c>
      <c r="H280" s="1" t="s">
        <v>1039</v>
      </c>
      <c r="I280" s="2" t="str">
        <f t="shared" si="4"/>
        <v>https://github.com/findbugsproject/findbugs/tree/3.1.0_preview2/findbugs/src/java/edu/umd/cs/findbugs/classfile/impl/AnalysisCache.java#L70</v>
      </c>
      <c r="J280" s="1" t="s">
        <v>1040</v>
      </c>
      <c r="K280" s="1">
        <v>1</v>
      </c>
    </row>
    <row r="281" spans="1:11" x14ac:dyDescent="0.25">
      <c r="A281" s="1">
        <v>280</v>
      </c>
      <c r="B281" s="1" t="s">
        <v>648</v>
      </c>
      <c r="C281" s="1" t="s">
        <v>790</v>
      </c>
      <c r="D281" s="1" t="s">
        <v>396</v>
      </c>
      <c r="E281" s="1" t="s">
        <v>649</v>
      </c>
      <c r="F281" s="1">
        <v>0</v>
      </c>
      <c r="G281" s="1" t="s">
        <v>1041</v>
      </c>
      <c r="H281" s="1" t="s">
        <v>1039</v>
      </c>
      <c r="I281" s="2" t="str">
        <f t="shared" si="4"/>
        <v>https://github.com/findbugsproject/findbugs/tree/3.1.0_preview2/findbugs/src/java/edu/umd/cs/findbugs/classfile/impl/AnalysisCache.java#L222</v>
      </c>
      <c r="J281" s="1" t="s">
        <v>1042</v>
      </c>
      <c r="K281" s="1">
        <v>1</v>
      </c>
    </row>
    <row r="282" spans="1:11" x14ac:dyDescent="0.25">
      <c r="A282" s="1">
        <v>281</v>
      </c>
      <c r="B282" s="1" t="s">
        <v>648</v>
      </c>
      <c r="C282" s="1" t="s">
        <v>790</v>
      </c>
      <c r="D282" s="1" t="s">
        <v>396</v>
      </c>
      <c r="E282" s="1" t="s">
        <v>649</v>
      </c>
      <c r="F282" s="1">
        <v>0</v>
      </c>
      <c r="G282" s="1" t="s">
        <v>1043</v>
      </c>
      <c r="H282" s="1" t="s">
        <v>1044</v>
      </c>
      <c r="I282" s="2" t="str">
        <f t="shared" si="4"/>
        <v>https://github.com/findbugsproject/findbugs/tree/3.1.0_preview2/findbugs/src/java/edu/umd/cs/findbugs/classfile/impl/AnalysisCache.java#L56</v>
      </c>
      <c r="J282" s="1" t="s">
        <v>1045</v>
      </c>
      <c r="K282" s="1">
        <v>1</v>
      </c>
    </row>
    <row r="283" spans="1:11" x14ac:dyDescent="0.25">
      <c r="A283" s="1">
        <v>282</v>
      </c>
      <c r="B283" s="1" t="s">
        <v>1046</v>
      </c>
      <c r="C283" s="1" t="s">
        <v>790</v>
      </c>
      <c r="D283" s="1" t="s">
        <v>396</v>
      </c>
      <c r="E283" s="1" t="s">
        <v>21</v>
      </c>
      <c r="F283" s="1">
        <v>0</v>
      </c>
      <c r="G283" s="1" t="s">
        <v>1047</v>
      </c>
      <c r="H283" s="1" t="s">
        <v>1048</v>
      </c>
      <c r="I283" s="2" t="str">
        <f t="shared" si="4"/>
        <v>https://github.com/findbugsproject/findbugs/tree/3.1.0_preview2/findbugs/src/java/edu/umd/cs/findbugs/OpcodeStack.java#L106</v>
      </c>
      <c r="J283" s="1" t="s">
        <v>1049</v>
      </c>
      <c r="K283" s="1">
        <v>1</v>
      </c>
    </row>
    <row r="284" spans="1:11" x14ac:dyDescent="0.25">
      <c r="A284" s="1">
        <v>283</v>
      </c>
      <c r="B284" s="1" t="s">
        <v>1046</v>
      </c>
      <c r="C284" s="1" t="s">
        <v>790</v>
      </c>
      <c r="D284" s="1" t="s">
        <v>396</v>
      </c>
      <c r="E284" s="1" t="s">
        <v>21</v>
      </c>
      <c r="F284" s="1">
        <v>0</v>
      </c>
      <c r="G284" s="1" t="s">
        <v>1047</v>
      </c>
      <c r="H284" s="1" t="s">
        <v>1050</v>
      </c>
      <c r="I284" s="2" t="str">
        <f t="shared" si="4"/>
        <v>https://github.com/findbugsproject/findbugs/tree/3.1.0_preview2/findbugs/src/java/edu/umd/cs/findbugs/OpcodeStack.java#L107</v>
      </c>
      <c r="J284" s="1" t="s">
        <v>1051</v>
      </c>
      <c r="K284" s="1">
        <v>1</v>
      </c>
    </row>
    <row r="285" spans="1:11" x14ac:dyDescent="0.25">
      <c r="A285" s="1">
        <v>284</v>
      </c>
      <c r="B285" s="1" t="s">
        <v>1046</v>
      </c>
      <c r="C285" s="1" t="s">
        <v>790</v>
      </c>
      <c r="D285" s="1" t="s">
        <v>396</v>
      </c>
      <c r="E285" s="1" t="s">
        <v>21</v>
      </c>
      <c r="F285" s="1">
        <v>0</v>
      </c>
      <c r="G285" s="1" t="s">
        <v>1052</v>
      </c>
      <c r="H285" s="1" t="s">
        <v>1048</v>
      </c>
      <c r="I285" s="2" t="str">
        <f t="shared" si="4"/>
        <v>https://github.com/findbugsproject/findbugs/tree/3.1.0_preview2/findbugs/src/java/edu/umd/cs/findbugs/OpcodeStack.java#L1456</v>
      </c>
      <c r="J285" s="1" t="s">
        <v>1053</v>
      </c>
      <c r="K285" s="1">
        <v>1</v>
      </c>
    </row>
    <row r="286" spans="1:11" x14ac:dyDescent="0.25">
      <c r="A286" s="1">
        <v>285</v>
      </c>
      <c r="B286" s="1" t="s">
        <v>1054</v>
      </c>
      <c r="C286" s="1" t="s">
        <v>790</v>
      </c>
      <c r="D286" s="1" t="s">
        <v>396</v>
      </c>
      <c r="E286" s="1" t="s">
        <v>21</v>
      </c>
      <c r="F286" s="1">
        <v>0</v>
      </c>
      <c r="G286" s="1" t="s">
        <v>1055</v>
      </c>
      <c r="H286" s="1" t="s">
        <v>1056</v>
      </c>
      <c r="I286" s="2" t="str">
        <f t="shared" si="4"/>
        <v>https://github.com/findbugsproject/findbugs/tree/3.1.0_preview2/findbugs/src/java/edu/umd/cs/findbugs/CommandLineUiCallback.java#L36</v>
      </c>
      <c r="J286" s="1" t="s">
        <v>1057</v>
      </c>
      <c r="K286" s="1">
        <v>1</v>
      </c>
    </row>
    <row r="287" spans="1:11" x14ac:dyDescent="0.25">
      <c r="A287" s="1">
        <v>286</v>
      </c>
      <c r="B287" s="1" t="s">
        <v>1058</v>
      </c>
      <c r="C287" s="1" t="s">
        <v>790</v>
      </c>
      <c r="D287" s="1" t="s">
        <v>396</v>
      </c>
      <c r="E287" s="1" t="s">
        <v>21</v>
      </c>
      <c r="F287" s="1">
        <v>0</v>
      </c>
      <c r="G287" s="1" t="s">
        <v>1059</v>
      </c>
      <c r="H287" s="1" t="s">
        <v>1060</v>
      </c>
      <c r="I287" s="2" t="str">
        <f t="shared" si="4"/>
        <v>https://github.com/findbugsproject/findbugs/tree/3.1.0_preview2/findbugs/src/java/edu/umd/cs/findbugs/BugAnnotation.java#L65</v>
      </c>
      <c r="J287" s="1" t="s">
        <v>1061</v>
      </c>
      <c r="K287" s="1">
        <v>1</v>
      </c>
    </row>
    <row r="288" spans="1:11" x14ac:dyDescent="0.25">
      <c r="A288" s="1">
        <v>287</v>
      </c>
      <c r="B288" s="1" t="s">
        <v>1058</v>
      </c>
      <c r="C288" s="1" t="s">
        <v>790</v>
      </c>
      <c r="D288" s="1" t="s">
        <v>396</v>
      </c>
      <c r="E288" s="1" t="s">
        <v>21</v>
      </c>
      <c r="F288" s="1">
        <v>0</v>
      </c>
      <c r="G288" s="1" t="s">
        <v>1062</v>
      </c>
      <c r="H288" s="1" t="s">
        <v>1063</v>
      </c>
      <c r="I288" s="2" t="str">
        <f t="shared" si="4"/>
        <v>https://github.com/findbugsproject/findbugs/tree/3.1.0_preview2/findbugs/src/java/edu/umd/cs/findbugs/BugAnnotation.java#L71</v>
      </c>
      <c r="J288" s="1" t="s">
        <v>1064</v>
      </c>
      <c r="K288" s="1">
        <v>1</v>
      </c>
    </row>
    <row r="289" spans="1:11" x14ac:dyDescent="0.25">
      <c r="A289" s="1">
        <v>288</v>
      </c>
      <c r="B289" s="1" t="s">
        <v>1058</v>
      </c>
      <c r="C289" s="1" t="s">
        <v>790</v>
      </c>
      <c r="D289" s="1" t="s">
        <v>396</v>
      </c>
      <c r="E289" s="1" t="s">
        <v>21</v>
      </c>
      <c r="F289" s="1">
        <v>0</v>
      </c>
      <c r="G289" s="1" t="s">
        <v>1065</v>
      </c>
      <c r="H289" s="1" t="s">
        <v>1060</v>
      </c>
      <c r="I289" s="2" t="str">
        <f t="shared" si="4"/>
        <v>https://github.com/findbugsproject/findbugs/tree/3.1.0_preview2/findbugs/src/java/edu/umd/cs/findbugs/BugAnnotation.java#L59</v>
      </c>
      <c r="J289" s="1" t="s">
        <v>1066</v>
      </c>
      <c r="K289" s="1">
        <v>1</v>
      </c>
    </row>
    <row r="290" spans="1:11" x14ac:dyDescent="0.25">
      <c r="A290" s="1">
        <v>289</v>
      </c>
      <c r="B290" s="1" t="s">
        <v>1058</v>
      </c>
      <c r="C290" s="1" t="s">
        <v>790</v>
      </c>
      <c r="D290" s="1" t="s">
        <v>396</v>
      </c>
      <c r="E290" s="1" t="s">
        <v>21</v>
      </c>
      <c r="F290" s="1">
        <v>0</v>
      </c>
      <c r="G290" s="1" t="s">
        <v>1067</v>
      </c>
      <c r="H290" s="1" t="s">
        <v>1060</v>
      </c>
      <c r="I290" s="2" t="str">
        <f t="shared" si="4"/>
        <v>https://github.com/findbugsproject/findbugs/tree/3.1.0_preview2/findbugs/src/java/edu/umd/cs/findbugs/BugAnnotation.java#L51</v>
      </c>
      <c r="J290" s="1" t="s">
        <v>1068</v>
      </c>
      <c r="K290" s="1">
        <v>1</v>
      </c>
    </row>
    <row r="291" spans="1:11" x14ac:dyDescent="0.25">
      <c r="A291" s="1">
        <v>290</v>
      </c>
      <c r="B291" s="1" t="s">
        <v>265</v>
      </c>
      <c r="C291" s="1" t="s">
        <v>790</v>
      </c>
      <c r="D291" s="1" t="s">
        <v>396</v>
      </c>
      <c r="E291" s="1" t="s">
        <v>21</v>
      </c>
      <c r="F291" s="1">
        <v>0</v>
      </c>
      <c r="G291" s="1" t="s">
        <v>1069</v>
      </c>
      <c r="H291" s="1" t="s">
        <v>1070</v>
      </c>
      <c r="I291" s="2" t="str">
        <f t="shared" si="4"/>
        <v>https://github.com/findbugsproject/findbugs/tree/3.1.0_preview2/findbugs/src/java/edu/umd/cs/findbugs/BugInstance.java#L630</v>
      </c>
      <c r="J291" s="1" t="s">
        <v>1071</v>
      </c>
      <c r="K291" s="1">
        <v>1</v>
      </c>
    </row>
    <row r="292" spans="1:11" x14ac:dyDescent="0.25">
      <c r="A292" s="1">
        <v>291</v>
      </c>
      <c r="B292" s="1" t="s">
        <v>265</v>
      </c>
      <c r="C292" s="1" t="s">
        <v>790</v>
      </c>
      <c r="D292" s="1" t="s">
        <v>396</v>
      </c>
      <c r="E292" s="1" t="s">
        <v>21</v>
      </c>
      <c r="F292" s="1">
        <v>0</v>
      </c>
      <c r="G292" s="1" t="s">
        <v>1072</v>
      </c>
      <c r="H292" s="1" t="s">
        <v>1070</v>
      </c>
      <c r="I292" s="2" t="str">
        <f t="shared" si="4"/>
        <v>https://github.com/findbugsproject/findbugs/tree/3.1.0_preview2/findbugs/src/java/edu/umd/cs/findbugs/BugInstance.java#L2711</v>
      </c>
      <c r="J292" s="1" t="s">
        <v>1073</v>
      </c>
      <c r="K292" s="1">
        <v>1</v>
      </c>
    </row>
    <row r="293" spans="1:11" x14ac:dyDescent="0.25">
      <c r="A293" s="1">
        <v>292</v>
      </c>
      <c r="B293" s="1" t="s">
        <v>265</v>
      </c>
      <c r="C293" s="1" t="s">
        <v>790</v>
      </c>
      <c r="D293" s="1" t="s">
        <v>396</v>
      </c>
      <c r="E293" s="1" t="s">
        <v>21</v>
      </c>
      <c r="F293" s="1">
        <v>0</v>
      </c>
      <c r="G293" s="1" t="s">
        <v>1074</v>
      </c>
      <c r="H293" s="1" t="s">
        <v>1075</v>
      </c>
      <c r="I293" s="2" t="str">
        <f t="shared" si="4"/>
        <v>https://github.com/findbugsproject/findbugs/tree/3.1.0_preview2/findbugs/src/java/edu/umd/cs/findbugs/BugInstance.java#L2221</v>
      </c>
      <c r="J293" s="1" t="s">
        <v>1076</v>
      </c>
      <c r="K293" s="1">
        <v>1</v>
      </c>
    </row>
    <row r="294" spans="1:11" x14ac:dyDescent="0.25">
      <c r="A294" s="1">
        <v>293</v>
      </c>
      <c r="B294" s="1" t="s">
        <v>265</v>
      </c>
      <c r="C294" s="1" t="s">
        <v>790</v>
      </c>
      <c r="D294" s="1" t="s">
        <v>396</v>
      </c>
      <c r="E294" s="1" t="s">
        <v>21</v>
      </c>
      <c r="F294" s="1">
        <v>0</v>
      </c>
      <c r="G294" s="1" t="s">
        <v>1077</v>
      </c>
      <c r="H294" s="1" t="s">
        <v>1070</v>
      </c>
      <c r="I294" s="2" t="str">
        <f t="shared" si="4"/>
        <v>https://github.com/findbugsproject/findbugs/tree/3.1.0_preview2/findbugs/src/java/edu/umd/cs/findbugs/BugInstance.java#L2587</v>
      </c>
      <c r="J294" s="1" t="s">
        <v>1078</v>
      </c>
      <c r="K294" s="1">
        <v>1</v>
      </c>
    </row>
    <row r="295" spans="1:11" x14ac:dyDescent="0.25">
      <c r="A295" s="1">
        <v>294</v>
      </c>
      <c r="B295" s="1" t="s">
        <v>265</v>
      </c>
      <c r="C295" s="1" t="s">
        <v>790</v>
      </c>
      <c r="D295" s="1" t="s">
        <v>396</v>
      </c>
      <c r="E295" s="1" t="s">
        <v>21</v>
      </c>
      <c r="F295" s="1">
        <v>0</v>
      </c>
      <c r="G295" s="1" t="s">
        <v>1079</v>
      </c>
      <c r="H295" s="1" t="s">
        <v>1070</v>
      </c>
      <c r="I295" s="2" t="str">
        <f t="shared" si="4"/>
        <v>https://github.com/findbugsproject/findbugs/tree/3.1.0_preview2/findbugs/src/java/edu/umd/cs/findbugs/BugInstance.java#L2095</v>
      </c>
      <c r="J295" s="1" t="s">
        <v>1080</v>
      </c>
      <c r="K295" s="1">
        <v>1</v>
      </c>
    </row>
    <row r="296" spans="1:11" x14ac:dyDescent="0.25">
      <c r="A296" s="1">
        <v>295</v>
      </c>
      <c r="B296" s="1" t="s">
        <v>265</v>
      </c>
      <c r="C296" s="1" t="s">
        <v>790</v>
      </c>
      <c r="D296" s="1" t="s">
        <v>396</v>
      </c>
      <c r="E296" s="1" t="s">
        <v>21</v>
      </c>
      <c r="F296" s="1">
        <v>0</v>
      </c>
      <c r="G296" s="1" t="s">
        <v>1081</v>
      </c>
      <c r="H296" s="1" t="s">
        <v>1075</v>
      </c>
      <c r="I296" s="2" t="str">
        <f t="shared" si="4"/>
        <v>https://github.com/findbugsproject/findbugs/tree/3.1.0_preview2/findbugs/src/java/edu/umd/cs/findbugs/BugInstance.java#L148</v>
      </c>
      <c r="J296" s="1" t="s">
        <v>1082</v>
      </c>
      <c r="K296" s="1">
        <v>1</v>
      </c>
    </row>
    <row r="297" spans="1:11" x14ac:dyDescent="0.25">
      <c r="A297" s="1">
        <v>296</v>
      </c>
      <c r="B297" s="1" t="s">
        <v>265</v>
      </c>
      <c r="C297" s="1" t="s">
        <v>790</v>
      </c>
      <c r="D297" s="1" t="s">
        <v>396</v>
      </c>
      <c r="E297" s="1" t="s">
        <v>21</v>
      </c>
      <c r="F297" s="1">
        <v>0</v>
      </c>
      <c r="G297" s="1" t="s">
        <v>1083</v>
      </c>
      <c r="H297" s="1" t="s">
        <v>1070</v>
      </c>
      <c r="I297" s="2" t="str">
        <f t="shared" si="4"/>
        <v>https://github.com/findbugsproject/findbugs/tree/3.1.0_preview2/findbugs/src/java/edu/umd/cs/findbugs/BugInstance.java#L433</v>
      </c>
      <c r="J297" s="1" t="s">
        <v>1084</v>
      </c>
      <c r="K297" s="1">
        <v>1</v>
      </c>
    </row>
    <row r="298" spans="1:11" x14ac:dyDescent="0.25">
      <c r="A298" s="1">
        <v>297</v>
      </c>
      <c r="B298" s="1" t="s">
        <v>265</v>
      </c>
      <c r="C298" s="1" t="s">
        <v>790</v>
      </c>
      <c r="D298" s="1" t="s">
        <v>396</v>
      </c>
      <c r="E298" s="1" t="s">
        <v>21</v>
      </c>
      <c r="F298" s="1">
        <v>0</v>
      </c>
      <c r="G298" s="1" t="s">
        <v>1085</v>
      </c>
      <c r="H298" s="1" t="s">
        <v>1086</v>
      </c>
      <c r="I298" s="2" t="str">
        <f t="shared" si="4"/>
        <v>https://github.com/findbugsproject/findbugs/tree/3.1.0_preview2/findbugs/src/java/edu/umd/cs/findbugs/BugInstance.java#L94</v>
      </c>
      <c r="J298" s="1" t="s">
        <v>1087</v>
      </c>
      <c r="K298" s="1">
        <v>1</v>
      </c>
    </row>
    <row r="299" spans="1:11" x14ac:dyDescent="0.25">
      <c r="A299" s="1">
        <v>298</v>
      </c>
      <c r="B299" s="1" t="s">
        <v>265</v>
      </c>
      <c r="C299" s="1" t="s">
        <v>790</v>
      </c>
      <c r="D299" s="1" t="s">
        <v>396</v>
      </c>
      <c r="E299" s="1" t="s">
        <v>21</v>
      </c>
      <c r="F299" s="1">
        <v>0</v>
      </c>
      <c r="G299" s="1" t="s">
        <v>1085</v>
      </c>
      <c r="H299" s="1" t="s">
        <v>1088</v>
      </c>
      <c r="I299" s="2" t="str">
        <f t="shared" si="4"/>
        <v>https://github.com/findbugsproject/findbugs/tree/3.1.0_preview2/findbugs/src/java/edu/umd/cs/findbugs/BugInstance.java#L97</v>
      </c>
      <c r="J299" s="1" t="s">
        <v>1089</v>
      </c>
      <c r="K299" s="1">
        <v>1</v>
      </c>
    </row>
    <row r="300" spans="1:11" x14ac:dyDescent="0.25">
      <c r="A300" s="1">
        <v>299</v>
      </c>
      <c r="B300" s="1" t="s">
        <v>265</v>
      </c>
      <c r="C300" s="1" t="s">
        <v>790</v>
      </c>
      <c r="D300" s="1" t="s">
        <v>396</v>
      </c>
      <c r="E300" s="1" t="s">
        <v>21</v>
      </c>
      <c r="F300" s="1">
        <v>0</v>
      </c>
      <c r="G300" s="1" t="s">
        <v>1090</v>
      </c>
      <c r="H300" s="1" t="s">
        <v>1070</v>
      </c>
      <c r="I300" s="2" t="str">
        <f t="shared" si="4"/>
        <v>https://github.com/findbugsproject/findbugs/tree/3.1.0_preview2/findbugs/src/java/edu/umd/cs/findbugs/BugInstance.java#L2180</v>
      </c>
      <c r="J300" s="1" t="s">
        <v>1091</v>
      </c>
      <c r="K300" s="1">
        <v>1</v>
      </c>
    </row>
    <row r="301" spans="1:11" x14ac:dyDescent="0.25">
      <c r="A301" s="1">
        <v>300</v>
      </c>
      <c r="B301" s="1" t="s">
        <v>420</v>
      </c>
      <c r="C301" s="1" t="s">
        <v>790</v>
      </c>
      <c r="D301" s="1" t="s">
        <v>396</v>
      </c>
      <c r="E301" s="1" t="s">
        <v>27</v>
      </c>
      <c r="F301" s="1">
        <v>0</v>
      </c>
      <c r="G301" s="1" t="s">
        <v>1092</v>
      </c>
      <c r="H301" s="1" t="s">
        <v>1093</v>
      </c>
      <c r="I301" s="2" t="str">
        <f t="shared" si="4"/>
        <v>https://github.com/findbugsproject/findbugs/tree/3.1.0_preview2/findbugs/src/java/edu/umd/cs/findbugs/ba/ClassHash.java#L294</v>
      </c>
      <c r="J301" s="1" t="s">
        <v>1094</v>
      </c>
      <c r="K301" s="1">
        <v>1</v>
      </c>
    </row>
    <row r="302" spans="1:11" x14ac:dyDescent="0.25">
      <c r="A302" s="1">
        <v>301</v>
      </c>
      <c r="B302" s="1" t="s">
        <v>420</v>
      </c>
      <c r="C302" s="1" t="s">
        <v>790</v>
      </c>
      <c r="D302" s="1" t="s">
        <v>396</v>
      </c>
      <c r="E302" s="1" t="s">
        <v>27</v>
      </c>
      <c r="F302" s="1">
        <v>0</v>
      </c>
      <c r="G302" s="1" t="s">
        <v>1095</v>
      </c>
      <c r="H302" s="1" t="s">
        <v>1093</v>
      </c>
      <c r="I302" s="2" t="str">
        <f t="shared" si="4"/>
        <v>https://github.com/findbugsproject/findbugs/tree/3.1.0_preview2/findbugs/src/java/edu/umd/cs/findbugs/ba/ClassHash.java#L105</v>
      </c>
      <c r="J302" s="1" t="s">
        <v>1096</v>
      </c>
      <c r="K302" s="1">
        <v>1</v>
      </c>
    </row>
    <row r="303" spans="1:11" x14ac:dyDescent="0.25">
      <c r="A303" s="1">
        <v>302</v>
      </c>
      <c r="B303" s="1" t="s">
        <v>420</v>
      </c>
      <c r="C303" s="1" t="s">
        <v>790</v>
      </c>
      <c r="D303" s="1" t="s">
        <v>396</v>
      </c>
      <c r="E303" s="1" t="s">
        <v>27</v>
      </c>
      <c r="F303" s="1">
        <v>0</v>
      </c>
      <c r="G303" s="1" t="s">
        <v>1095</v>
      </c>
      <c r="H303" s="1" t="s">
        <v>1097</v>
      </c>
      <c r="I303" s="2" t="str">
        <f t="shared" si="4"/>
        <v>https://github.com/findbugsproject/findbugs/tree/3.1.0_preview2/findbugs/src/java/edu/umd/cs/findbugs/ba/ClassHash.java#L106</v>
      </c>
      <c r="J303" s="1" t="s">
        <v>1098</v>
      </c>
      <c r="K303" s="1">
        <v>1</v>
      </c>
    </row>
    <row r="304" spans="1:11" x14ac:dyDescent="0.25">
      <c r="A304" s="1">
        <v>303</v>
      </c>
      <c r="B304" s="1" t="s">
        <v>420</v>
      </c>
      <c r="C304" s="1" t="s">
        <v>790</v>
      </c>
      <c r="D304" s="1" t="s">
        <v>396</v>
      </c>
      <c r="E304" s="1" t="s">
        <v>27</v>
      </c>
      <c r="F304" s="1">
        <v>0</v>
      </c>
      <c r="G304" s="1" t="s">
        <v>445</v>
      </c>
      <c r="H304" s="1" t="s">
        <v>1093</v>
      </c>
      <c r="I304" s="2" t="str">
        <f t="shared" si="4"/>
        <v>https://github.com/findbugsproject/findbugs/tree/3.1.0_preview2/findbugs/src/java/edu/umd/cs/findbugs/ba/ClassHash.java#L114</v>
      </c>
      <c r="J304" s="1" t="s">
        <v>447</v>
      </c>
      <c r="K304" s="1">
        <v>1</v>
      </c>
    </row>
    <row r="305" spans="1:11" x14ac:dyDescent="0.25">
      <c r="A305" s="1">
        <v>304</v>
      </c>
      <c r="B305" s="1" t="s">
        <v>420</v>
      </c>
      <c r="C305" s="1" t="s">
        <v>790</v>
      </c>
      <c r="D305" s="1" t="s">
        <v>396</v>
      </c>
      <c r="E305" s="1" t="s">
        <v>27</v>
      </c>
      <c r="F305" s="1">
        <v>0</v>
      </c>
      <c r="G305" s="1" t="s">
        <v>445</v>
      </c>
      <c r="H305" s="1" t="s">
        <v>1097</v>
      </c>
      <c r="I305" s="2" t="str">
        <f t="shared" si="4"/>
        <v>https://github.com/findbugsproject/findbugs/tree/3.1.0_preview2/findbugs/src/java/edu/umd/cs/findbugs/ba/ClassHash.java#L115</v>
      </c>
      <c r="J305" s="1" t="s">
        <v>449</v>
      </c>
      <c r="K305" s="1">
        <v>1</v>
      </c>
    </row>
    <row r="306" spans="1:11" x14ac:dyDescent="0.25">
      <c r="A306" s="1">
        <v>305</v>
      </c>
      <c r="B306" s="1" t="s">
        <v>420</v>
      </c>
      <c r="C306" s="1" t="s">
        <v>790</v>
      </c>
      <c r="D306" s="1" t="s">
        <v>396</v>
      </c>
      <c r="E306" s="1" t="s">
        <v>27</v>
      </c>
      <c r="F306" s="1">
        <v>0</v>
      </c>
      <c r="G306" s="1" t="s">
        <v>1099</v>
      </c>
      <c r="H306" s="1" t="s">
        <v>1093</v>
      </c>
      <c r="I306" s="2" t="str">
        <f t="shared" si="4"/>
        <v>https://github.com/findbugsproject/findbugs/tree/3.1.0_preview2/findbugs/src/java/edu/umd/cs/findbugs/ba/ClassHash.java#L74</v>
      </c>
      <c r="J306" s="1" t="s">
        <v>1100</v>
      </c>
      <c r="K306" s="1">
        <v>1</v>
      </c>
    </row>
    <row r="307" spans="1:11" x14ac:dyDescent="0.25">
      <c r="A307" s="1">
        <v>306</v>
      </c>
      <c r="B307" s="1" t="s">
        <v>420</v>
      </c>
      <c r="C307" s="1" t="s">
        <v>790</v>
      </c>
      <c r="D307" s="1" t="s">
        <v>396</v>
      </c>
      <c r="E307" s="1" t="s">
        <v>27</v>
      </c>
      <c r="F307" s="1">
        <v>0</v>
      </c>
      <c r="G307" s="1" t="s">
        <v>1101</v>
      </c>
      <c r="H307" s="1" t="s">
        <v>1102</v>
      </c>
      <c r="I307" s="2" t="str">
        <f t="shared" si="4"/>
        <v>https://github.com/findbugsproject/findbugs/tree/3.1.0_preview2/findbugs/src/java/edu/umd/cs/findbugs/ba/ClassHash.java#L136</v>
      </c>
      <c r="J307" s="1" t="s">
        <v>1103</v>
      </c>
      <c r="K307" s="1">
        <v>1</v>
      </c>
    </row>
    <row r="308" spans="1:11" x14ac:dyDescent="0.25">
      <c r="A308" s="1">
        <v>307</v>
      </c>
      <c r="B308" s="1" t="s">
        <v>1104</v>
      </c>
      <c r="C308" s="1" t="s">
        <v>790</v>
      </c>
      <c r="D308" s="1" t="s">
        <v>251</v>
      </c>
      <c r="E308" s="1" t="s">
        <v>38</v>
      </c>
      <c r="F308" s="1">
        <v>0</v>
      </c>
      <c r="G308" s="1" t="s">
        <v>1105</v>
      </c>
      <c r="H308" s="1" t="s">
        <v>1106</v>
      </c>
      <c r="I308" s="2" t="str">
        <f t="shared" si="4"/>
        <v>https://github.com/findbugsproject/findbugs/tree/3.1.0_preview2/findbugs/src/antTask/edu/umd/cs/findbugs/anttask/AbstractFindBugsTask.java#L295</v>
      </c>
      <c r="J308" s="1" t="s">
        <v>1107</v>
      </c>
      <c r="K308" s="1">
        <v>1</v>
      </c>
    </row>
    <row r="309" spans="1:11" x14ac:dyDescent="0.25">
      <c r="A309" s="1">
        <v>308</v>
      </c>
      <c r="B309" s="1" t="s">
        <v>1104</v>
      </c>
      <c r="C309" s="1" t="s">
        <v>790</v>
      </c>
      <c r="D309" s="1" t="s">
        <v>251</v>
      </c>
      <c r="E309" s="1" t="s">
        <v>38</v>
      </c>
      <c r="F309" s="1">
        <v>0</v>
      </c>
      <c r="G309" s="1" t="s">
        <v>1108</v>
      </c>
      <c r="H309" s="1" t="s">
        <v>1109</v>
      </c>
      <c r="I309" s="2" t="str">
        <f t="shared" si="4"/>
        <v>https://github.com/findbugsproject/findbugs/tree/3.1.0_preview2/findbugs/src/antTask/edu/umd/cs/findbugs/anttask/AbstractFindBugsTask.java#L44</v>
      </c>
      <c r="J309" s="1" t="s">
        <v>1110</v>
      </c>
      <c r="K309" s="1">
        <v>1</v>
      </c>
    </row>
    <row r="310" spans="1:11" x14ac:dyDescent="0.25">
      <c r="A310" s="1">
        <v>309</v>
      </c>
      <c r="B310" s="1" t="s">
        <v>59</v>
      </c>
      <c r="C310" s="1" t="s">
        <v>790</v>
      </c>
      <c r="D310" s="1" t="s">
        <v>396</v>
      </c>
      <c r="E310" s="1" t="s">
        <v>60</v>
      </c>
      <c r="F310" s="1">
        <v>0</v>
      </c>
      <c r="G310" s="1" t="s">
        <v>1111</v>
      </c>
      <c r="H310" s="1" t="s">
        <v>1112</v>
      </c>
      <c r="I310" s="2" t="str">
        <f t="shared" si="4"/>
        <v>https://github.com/findbugsproject/findbugs/tree/3.1.0_preview2/findbugs/src/java/edu/umd/cs/findbugs/ba/type/ExceptionSet.java#L291</v>
      </c>
      <c r="J310" s="1" t="s">
        <v>1113</v>
      </c>
      <c r="K310" s="1">
        <v>1</v>
      </c>
    </row>
    <row r="311" spans="1:11" x14ac:dyDescent="0.25">
      <c r="A311" s="1">
        <v>310</v>
      </c>
      <c r="B311" s="1" t="s">
        <v>59</v>
      </c>
      <c r="C311" s="1" t="s">
        <v>790</v>
      </c>
      <c r="D311" s="1" t="s">
        <v>396</v>
      </c>
      <c r="E311" s="1" t="s">
        <v>60</v>
      </c>
      <c r="F311" s="1">
        <v>0</v>
      </c>
      <c r="G311" s="1" t="s">
        <v>1114</v>
      </c>
      <c r="H311" s="1" t="s">
        <v>1115</v>
      </c>
      <c r="I311" s="2" t="str">
        <f t="shared" si="4"/>
        <v>https://github.com/findbugsproject/findbugs/tree/3.1.0_preview2/findbugs/src/java/edu/umd/cs/findbugs/ba/type/ExceptionSet.java#L60</v>
      </c>
      <c r="J311" s="1" t="s">
        <v>1116</v>
      </c>
      <c r="K311" s="1">
        <v>1</v>
      </c>
    </row>
    <row r="312" spans="1:11" x14ac:dyDescent="0.25">
      <c r="A312" s="1">
        <v>311</v>
      </c>
      <c r="B312" s="1" t="s">
        <v>59</v>
      </c>
      <c r="C312" s="1" t="s">
        <v>790</v>
      </c>
      <c r="D312" s="1" t="s">
        <v>396</v>
      </c>
      <c r="E312" s="1" t="s">
        <v>60</v>
      </c>
      <c r="F312" s="1">
        <v>0</v>
      </c>
      <c r="G312" s="1" t="s">
        <v>526</v>
      </c>
      <c r="H312" s="1" t="s">
        <v>1117</v>
      </c>
      <c r="I312" s="2" t="str">
        <f t="shared" si="4"/>
        <v>https://github.com/findbugsproject/findbugs/tree/3.1.0_preview2/findbugs/src/java/edu/umd/cs/findbugs/ba/type/ExceptionSet.java#L318</v>
      </c>
      <c r="J312" s="1" t="s">
        <v>528</v>
      </c>
      <c r="K312" s="1">
        <v>1</v>
      </c>
    </row>
    <row r="313" spans="1:11" x14ac:dyDescent="0.25">
      <c r="A313" s="1">
        <v>312</v>
      </c>
      <c r="B313" s="1" t="s">
        <v>59</v>
      </c>
      <c r="C313" s="1" t="s">
        <v>790</v>
      </c>
      <c r="D313" s="1" t="s">
        <v>396</v>
      </c>
      <c r="E313" s="1" t="s">
        <v>60</v>
      </c>
      <c r="F313" s="1">
        <v>0</v>
      </c>
      <c r="G313" s="1" t="s">
        <v>1118</v>
      </c>
      <c r="H313" s="1" t="s">
        <v>1119</v>
      </c>
      <c r="I313" s="2" t="str">
        <f t="shared" si="4"/>
        <v>https://github.com/findbugsproject/findbugs/tree/3.1.0_preview2/findbugs/src/java/edu/umd/cs/findbugs/ba/type/ExceptionSet.java#L311</v>
      </c>
      <c r="J313" s="1" t="s">
        <v>1120</v>
      </c>
      <c r="K313" s="1">
        <v>1</v>
      </c>
    </row>
    <row r="314" spans="1:11" x14ac:dyDescent="0.25">
      <c r="A314" s="1">
        <v>313</v>
      </c>
      <c r="B314" s="1" t="s">
        <v>59</v>
      </c>
      <c r="C314" s="1" t="s">
        <v>790</v>
      </c>
      <c r="D314" s="1" t="s">
        <v>396</v>
      </c>
      <c r="E314" s="1" t="s">
        <v>60</v>
      </c>
      <c r="F314" s="1">
        <v>0</v>
      </c>
      <c r="G314" s="1" t="s">
        <v>1121</v>
      </c>
      <c r="H314" s="1" t="s">
        <v>1112</v>
      </c>
      <c r="I314" s="2" t="str">
        <f t="shared" si="4"/>
        <v>https://github.com/findbugsproject/findbugs/tree/3.1.0_preview2/findbugs/src/java/edu/umd/cs/findbugs/ba/type/ExceptionSet.java#L267</v>
      </c>
      <c r="J314" s="1" t="s">
        <v>1122</v>
      </c>
      <c r="K314" s="1">
        <v>1</v>
      </c>
    </row>
    <row r="315" spans="1:11" x14ac:dyDescent="0.25">
      <c r="A315" s="1">
        <v>314</v>
      </c>
      <c r="B315" s="1" t="s">
        <v>59</v>
      </c>
      <c r="C315" s="1" t="s">
        <v>790</v>
      </c>
      <c r="D315" s="1" t="s">
        <v>396</v>
      </c>
      <c r="E315" s="1" t="s">
        <v>60</v>
      </c>
      <c r="F315" s="1">
        <v>0</v>
      </c>
      <c r="G315" s="1" t="s">
        <v>1123</v>
      </c>
      <c r="H315" s="1" t="s">
        <v>1115</v>
      </c>
      <c r="I315" s="2" t="str">
        <f t="shared" si="4"/>
        <v>https://github.com/findbugsproject/findbugs/tree/3.1.0_preview2/findbugs/src/java/edu/umd/cs/findbugs/ba/type/ExceptionSet.java#L302</v>
      </c>
      <c r="J315" s="1" t="s">
        <v>1124</v>
      </c>
      <c r="K315" s="1">
        <v>1</v>
      </c>
    </row>
    <row r="316" spans="1:11" x14ac:dyDescent="0.25">
      <c r="A316" s="1">
        <v>315</v>
      </c>
      <c r="B316" s="1" t="s">
        <v>59</v>
      </c>
      <c r="C316" s="1" t="s">
        <v>790</v>
      </c>
      <c r="D316" s="1" t="s">
        <v>396</v>
      </c>
      <c r="E316" s="1" t="s">
        <v>60</v>
      </c>
      <c r="F316" s="1">
        <v>0</v>
      </c>
      <c r="G316" s="1" t="s">
        <v>111</v>
      </c>
      <c r="H316" s="1" t="s">
        <v>1112</v>
      </c>
      <c r="I316" s="2" t="str">
        <f t="shared" si="4"/>
        <v>https://github.com/findbugsproject/findbugs/tree/3.1.0_preview2/findbugs/src/java/edu/umd/cs/findbugs/ba/type/ExceptionSet.java#L157</v>
      </c>
      <c r="J316" s="1" t="s">
        <v>113</v>
      </c>
      <c r="K316" s="1">
        <v>1</v>
      </c>
    </row>
    <row r="317" spans="1:11" x14ac:dyDescent="0.25">
      <c r="A317" s="1">
        <v>316</v>
      </c>
      <c r="B317" s="1" t="s">
        <v>59</v>
      </c>
      <c r="C317" s="1" t="s">
        <v>790</v>
      </c>
      <c r="D317" s="1" t="s">
        <v>396</v>
      </c>
      <c r="E317" s="1" t="s">
        <v>60</v>
      </c>
      <c r="F317" s="1">
        <v>0</v>
      </c>
      <c r="G317" s="1" t="s">
        <v>61</v>
      </c>
      <c r="H317" s="1" t="s">
        <v>1115</v>
      </c>
      <c r="I317" s="2" t="str">
        <f t="shared" si="4"/>
        <v>https://github.com/findbugsproject/findbugs/tree/3.1.0_preview2/findbugs/src/java/edu/umd/cs/findbugs/ba/type/ExceptionSet.java#L208</v>
      </c>
      <c r="J317" s="1" t="s">
        <v>63</v>
      </c>
      <c r="K317" s="1">
        <v>1</v>
      </c>
    </row>
    <row r="318" spans="1:11" x14ac:dyDescent="0.25">
      <c r="A318" s="1">
        <v>317</v>
      </c>
      <c r="B318" s="1" t="s">
        <v>59</v>
      </c>
      <c r="C318" s="1" t="s">
        <v>790</v>
      </c>
      <c r="D318" s="1" t="s">
        <v>396</v>
      </c>
      <c r="E318" s="1" t="s">
        <v>60</v>
      </c>
      <c r="F318" s="1">
        <v>0</v>
      </c>
      <c r="G318" s="1" t="s">
        <v>1125</v>
      </c>
      <c r="H318" s="1" t="s">
        <v>1117</v>
      </c>
      <c r="I318" s="2" t="str">
        <f t="shared" si="4"/>
        <v>https://github.com/findbugsproject/findbugs/tree/3.1.0_preview2/findbugs/src/java/edu/umd/cs/findbugs/ba/type/ExceptionSet.java#L331</v>
      </c>
      <c r="J318" s="1" t="s">
        <v>1126</v>
      </c>
      <c r="K318" s="1">
        <v>1</v>
      </c>
    </row>
    <row r="319" spans="1:11" x14ac:dyDescent="0.25">
      <c r="A319" s="1">
        <v>318</v>
      </c>
      <c r="B319" s="1" t="s">
        <v>1127</v>
      </c>
      <c r="C319" s="1" t="s">
        <v>790</v>
      </c>
      <c r="D319" s="1" t="s">
        <v>396</v>
      </c>
      <c r="E319" s="1" t="s">
        <v>143</v>
      </c>
      <c r="F319" s="1">
        <v>0</v>
      </c>
      <c r="G319" s="1" t="s">
        <v>1128</v>
      </c>
      <c r="H319" s="1" t="s">
        <v>1129</v>
      </c>
      <c r="I319" s="2" t="str">
        <f t="shared" si="4"/>
        <v>https://github.com/findbugsproject/findbugs/tree/3.1.0_preview2/findbugs/src/java/edu/umd/cs/findbugs/ba/constant/ConstantFrame.java#L23</v>
      </c>
      <c r="J319" s="1" t="s">
        <v>1130</v>
      </c>
      <c r="K319" s="1">
        <v>1</v>
      </c>
    </row>
    <row r="320" spans="1:11" x14ac:dyDescent="0.25">
      <c r="A320" s="1">
        <v>319</v>
      </c>
      <c r="B320" s="1" t="s">
        <v>1131</v>
      </c>
      <c r="C320" s="1" t="s">
        <v>790</v>
      </c>
      <c r="D320" s="1" t="s">
        <v>396</v>
      </c>
      <c r="E320" s="1" t="s">
        <v>21</v>
      </c>
      <c r="F320" s="1">
        <v>0</v>
      </c>
      <c r="G320" s="1" t="s">
        <v>1132</v>
      </c>
      <c r="H320" s="1" t="s">
        <v>1133</v>
      </c>
      <c r="I320" s="2" t="str">
        <f t="shared" si="4"/>
        <v>https://github.com/findbugsproject/findbugs/tree/3.1.0_preview2/findbugs/src/java/edu/umd/cs/findbugs/ErrorCountingBugReporter.java#L24</v>
      </c>
      <c r="J320" s="1" t="s">
        <v>1134</v>
      </c>
      <c r="K320" s="1">
        <v>1</v>
      </c>
    </row>
    <row r="321" spans="1:11" x14ac:dyDescent="0.25">
      <c r="A321" s="1">
        <v>320</v>
      </c>
      <c r="B321" s="1" t="s">
        <v>1135</v>
      </c>
      <c r="C321" s="1" t="s">
        <v>790</v>
      </c>
      <c r="D321" s="1" t="s">
        <v>396</v>
      </c>
      <c r="E321" s="1" t="s">
        <v>27</v>
      </c>
      <c r="F321" s="1">
        <v>0</v>
      </c>
      <c r="G321" s="1" t="s">
        <v>1136</v>
      </c>
      <c r="H321" s="1" t="s">
        <v>1137</v>
      </c>
      <c r="I321" s="2" t="str">
        <f t="shared" si="4"/>
        <v>https://github.com/findbugsproject/findbugs/tree/3.1.0_preview2/findbugs/src/java/edu/umd/cs/findbugs/ba/FileSourceFileDataSource.java#L28</v>
      </c>
      <c r="J321" s="1" t="s">
        <v>1138</v>
      </c>
      <c r="K321" s="1">
        <v>1</v>
      </c>
    </row>
    <row r="322" spans="1:11" x14ac:dyDescent="0.25">
      <c r="A322" s="1">
        <v>321</v>
      </c>
      <c r="B322" s="1" t="s">
        <v>1139</v>
      </c>
      <c r="C322" s="1" t="s">
        <v>790</v>
      </c>
      <c r="D322" s="1" t="s">
        <v>396</v>
      </c>
      <c r="E322" s="1" t="s">
        <v>60</v>
      </c>
      <c r="F322" s="1">
        <v>0</v>
      </c>
      <c r="G322" s="1" t="s">
        <v>1140</v>
      </c>
      <c r="H322" s="1" t="s">
        <v>1141</v>
      </c>
      <c r="I322" s="2" t="str">
        <f t="shared" si="4"/>
        <v>https://github.com/findbugsproject/findbugs/tree/3.1.0_preview2/findbugs/src/java/edu/umd/cs/findbugs/ba/type/DoubleExtraType.java#L24</v>
      </c>
      <c r="J322" s="1" t="s">
        <v>1142</v>
      </c>
      <c r="K322" s="1">
        <v>1</v>
      </c>
    </row>
    <row r="323" spans="1:11" x14ac:dyDescent="0.25">
      <c r="A323" s="1">
        <v>322</v>
      </c>
      <c r="B323" s="1" t="s">
        <v>1143</v>
      </c>
      <c r="C323" s="1" t="s">
        <v>790</v>
      </c>
      <c r="D323" s="1" t="s">
        <v>396</v>
      </c>
      <c r="E323" s="1" t="s">
        <v>27</v>
      </c>
      <c r="F323" s="1">
        <v>0</v>
      </c>
      <c r="G323" s="1" t="s">
        <v>1144</v>
      </c>
      <c r="H323" s="1" t="s">
        <v>1145</v>
      </c>
      <c r="I323" s="2" t="str">
        <f t="shared" ref="I323:I358" si="5">HYPERLINK(J323)</f>
        <v>https://github.com/findbugsproject/findbugs/tree/3.1.0_preview2/findbugs/src/java/edu/umd/cs/findbugs/ba/AssertionMethods.java#L55</v>
      </c>
      <c r="J323" s="1" t="s">
        <v>1146</v>
      </c>
      <c r="K323" s="1">
        <v>1</v>
      </c>
    </row>
    <row r="324" spans="1:11" x14ac:dyDescent="0.25">
      <c r="A324" s="1">
        <v>323</v>
      </c>
      <c r="B324" s="1" t="s">
        <v>1143</v>
      </c>
      <c r="C324" s="1" t="s">
        <v>790</v>
      </c>
      <c r="D324" s="1" t="s">
        <v>396</v>
      </c>
      <c r="E324" s="1" t="s">
        <v>27</v>
      </c>
      <c r="F324" s="1">
        <v>0</v>
      </c>
      <c r="G324" s="1" t="s">
        <v>1147</v>
      </c>
      <c r="H324" s="1" t="s">
        <v>1148</v>
      </c>
      <c r="I324" s="2" t="str">
        <f t="shared" si="5"/>
        <v>https://github.com/findbugsproject/findbugs/tree/3.1.0_preview2/findbugs/src/java/edu/umd/cs/findbugs/ba/AssertionMethods.java#L200</v>
      </c>
      <c r="J324" s="1" t="s">
        <v>1149</v>
      </c>
      <c r="K324" s="1">
        <v>1</v>
      </c>
    </row>
    <row r="325" spans="1:11" x14ac:dyDescent="0.25">
      <c r="A325" s="1">
        <v>324</v>
      </c>
      <c r="B325" s="1" t="s">
        <v>1143</v>
      </c>
      <c r="C325" s="1" t="s">
        <v>790</v>
      </c>
      <c r="D325" s="1" t="s">
        <v>396</v>
      </c>
      <c r="E325" s="1" t="s">
        <v>27</v>
      </c>
      <c r="F325" s="1">
        <v>0</v>
      </c>
      <c r="G325" s="1" t="s">
        <v>1150</v>
      </c>
      <c r="H325" s="1" t="s">
        <v>1151</v>
      </c>
      <c r="I325" s="2" t="str">
        <f t="shared" si="5"/>
        <v>https://github.com/findbugsproject/findbugs/tree/3.1.0_preview2/findbugs/src/java/edu/umd/cs/findbugs/ba/AssertionMethods.java#L45</v>
      </c>
      <c r="J325" s="1" t="s">
        <v>1152</v>
      </c>
      <c r="K325" s="1">
        <v>1</v>
      </c>
    </row>
    <row r="326" spans="1:11" x14ac:dyDescent="0.25">
      <c r="A326" s="1">
        <v>325</v>
      </c>
      <c r="B326" s="1" t="s">
        <v>1153</v>
      </c>
      <c r="C326" s="1" t="s">
        <v>790</v>
      </c>
      <c r="D326" s="1" t="s">
        <v>396</v>
      </c>
      <c r="E326" s="1" t="s">
        <v>27</v>
      </c>
      <c r="F326" s="1">
        <v>0</v>
      </c>
      <c r="G326" s="1" t="s">
        <v>1154</v>
      </c>
      <c r="H326" s="1" t="s">
        <v>1155</v>
      </c>
      <c r="I326" s="2" t="str">
        <f t="shared" si="5"/>
        <v>https://github.com/findbugsproject/findbugs/tree/3.1.0_preview2/findbugs/src/java/edu/umd/cs/findbugs/ba/LockAnalysis.java#L35</v>
      </c>
      <c r="J326" s="1" t="s">
        <v>1156</v>
      </c>
      <c r="K326" s="1">
        <v>1</v>
      </c>
    </row>
    <row r="327" spans="1:11" x14ac:dyDescent="0.25">
      <c r="A327" s="1">
        <v>326</v>
      </c>
      <c r="B327" s="1" t="s">
        <v>1157</v>
      </c>
      <c r="C327" s="1" t="s">
        <v>790</v>
      </c>
      <c r="D327" s="1" t="s">
        <v>396</v>
      </c>
      <c r="E327" s="1" t="s">
        <v>21</v>
      </c>
      <c r="F327" s="1">
        <v>0</v>
      </c>
      <c r="G327" s="1" t="s">
        <v>1158</v>
      </c>
      <c r="H327" s="1" t="s">
        <v>1159</v>
      </c>
      <c r="I327" s="2" t="str">
        <f t="shared" si="5"/>
        <v>https://github.com/findbugsproject/findbugs/tree/3.1.0_preview2/findbugs/src/java/edu/umd/cs/findbugs/FatalException.java#L21</v>
      </c>
      <c r="J327" s="1" t="s">
        <v>1160</v>
      </c>
      <c r="K327" s="1">
        <v>1</v>
      </c>
    </row>
    <row r="328" spans="1:11" x14ac:dyDescent="0.25">
      <c r="A328" s="1">
        <v>327</v>
      </c>
      <c r="B328" s="1" t="s">
        <v>230</v>
      </c>
      <c r="C328" s="1" t="s">
        <v>790</v>
      </c>
      <c r="D328" s="1" t="s">
        <v>396</v>
      </c>
      <c r="E328" s="1" t="s">
        <v>231</v>
      </c>
      <c r="F328" s="1">
        <v>0</v>
      </c>
      <c r="G328" s="1" t="s">
        <v>1161</v>
      </c>
      <c r="H328" s="1" t="s">
        <v>1162</v>
      </c>
      <c r="I328" s="2" t="str">
        <f t="shared" si="5"/>
        <v>https://github.com/findbugsproject/findbugs/tree/3.1.0_preview2/findbugs/src/java/edu/umd/cs/findbugs/plan/AnalysisPass.java#L33</v>
      </c>
      <c r="J328" s="1" t="s">
        <v>1163</v>
      </c>
      <c r="K328" s="1">
        <v>1</v>
      </c>
    </row>
    <row r="329" spans="1:11" x14ac:dyDescent="0.25">
      <c r="A329" s="1">
        <v>328</v>
      </c>
      <c r="B329" s="1" t="s">
        <v>230</v>
      </c>
      <c r="C329" s="1" t="s">
        <v>790</v>
      </c>
      <c r="D329" s="1" t="s">
        <v>396</v>
      </c>
      <c r="E329" s="1" t="s">
        <v>231</v>
      </c>
      <c r="F329" s="1">
        <v>0</v>
      </c>
      <c r="G329" s="1" t="s">
        <v>1164</v>
      </c>
      <c r="H329" s="1" t="s">
        <v>1162</v>
      </c>
      <c r="I329" s="2" t="str">
        <f t="shared" si="5"/>
        <v>https://github.com/findbugsproject/findbugs/tree/3.1.0_preview2/findbugs/src/java/edu/umd/cs/findbugs/plan/AnalysisPass.java#L48</v>
      </c>
      <c r="J329" s="1" t="s">
        <v>1165</v>
      </c>
      <c r="K329" s="1">
        <v>1</v>
      </c>
    </row>
    <row r="330" spans="1:11" x14ac:dyDescent="0.25">
      <c r="A330" s="1">
        <v>329</v>
      </c>
      <c r="B330" s="1" t="s">
        <v>1166</v>
      </c>
      <c r="C330" s="1" t="s">
        <v>790</v>
      </c>
      <c r="D330" s="1" t="s">
        <v>396</v>
      </c>
      <c r="E330" s="1" t="s">
        <v>27</v>
      </c>
      <c r="F330" s="1">
        <v>0</v>
      </c>
      <c r="G330" s="1" t="s">
        <v>1167</v>
      </c>
      <c r="H330" s="1" t="s">
        <v>1168</v>
      </c>
      <c r="I330" s="2" t="str">
        <f t="shared" si="5"/>
        <v>https://github.com/findbugsproject/findbugs/tree/3.1.0_preview2/findbugs/src/java/edu/umd/cs/findbugs/ba/PruneInfeasibleExceptionEdges.java#L36</v>
      </c>
      <c r="J330" s="1" t="s">
        <v>1169</v>
      </c>
      <c r="K330" s="1">
        <v>1</v>
      </c>
    </row>
    <row r="331" spans="1:11" x14ac:dyDescent="0.25">
      <c r="A331" s="1">
        <v>330</v>
      </c>
      <c r="B331" s="1" t="s">
        <v>1166</v>
      </c>
      <c r="C331" s="1" t="s">
        <v>790</v>
      </c>
      <c r="D331" s="1" t="s">
        <v>396</v>
      </c>
      <c r="E331" s="1" t="s">
        <v>27</v>
      </c>
      <c r="F331" s="1">
        <v>0</v>
      </c>
      <c r="G331" s="1" t="s">
        <v>1170</v>
      </c>
      <c r="H331" s="1" t="s">
        <v>1168</v>
      </c>
      <c r="I331" s="2" t="str">
        <f t="shared" si="5"/>
        <v>https://github.com/findbugsproject/findbugs/tree/3.1.0_preview2/findbugs/src/java/edu/umd/cs/findbugs/ba/PruneInfeasibleExceptionEdges.java#L110</v>
      </c>
      <c r="J331" s="1" t="s">
        <v>1171</v>
      </c>
      <c r="K331" s="1">
        <v>1</v>
      </c>
    </row>
    <row r="332" spans="1:11" x14ac:dyDescent="0.25">
      <c r="A332" s="1">
        <v>331</v>
      </c>
      <c r="B332" s="1" t="s">
        <v>1172</v>
      </c>
      <c r="C332" s="1" t="s">
        <v>790</v>
      </c>
      <c r="D332" s="1" t="s">
        <v>396</v>
      </c>
      <c r="E332" s="1" t="s">
        <v>60</v>
      </c>
      <c r="F332" s="1">
        <v>0</v>
      </c>
      <c r="G332" s="1" t="s">
        <v>1173</v>
      </c>
      <c r="H332" s="1" t="s">
        <v>1174</v>
      </c>
      <c r="I332" s="2" t="str">
        <f t="shared" si="5"/>
        <v>https://github.com/findbugsproject/findbugs/tree/3.1.0_preview2/findbugs/src/java/edu/umd/cs/findbugs/ba/type/TopType.java#L24</v>
      </c>
      <c r="J332" s="1" t="s">
        <v>1175</v>
      </c>
      <c r="K332" s="1">
        <v>1</v>
      </c>
    </row>
    <row r="333" spans="1:11" x14ac:dyDescent="0.25">
      <c r="A333" s="1">
        <v>332</v>
      </c>
      <c r="B333" s="1" t="s">
        <v>1172</v>
      </c>
      <c r="C333" s="1" t="s">
        <v>790</v>
      </c>
      <c r="D333" s="1" t="s">
        <v>396</v>
      </c>
      <c r="E333" s="1" t="s">
        <v>60</v>
      </c>
      <c r="F333" s="1">
        <v>0</v>
      </c>
      <c r="G333" s="1" t="s">
        <v>1176</v>
      </c>
      <c r="H333" s="1" t="s">
        <v>1174</v>
      </c>
      <c r="I333" s="2" t="str">
        <f t="shared" si="5"/>
        <v>https://github.com/findbugsproject/findbugs/tree/3.1.0_preview2/findbugs/src/java/edu/umd/cs/findbugs/ba/type/TopType.java#L54</v>
      </c>
      <c r="J333" s="1" t="s">
        <v>1177</v>
      </c>
      <c r="K333" s="1">
        <v>1</v>
      </c>
    </row>
    <row r="334" spans="1:11" x14ac:dyDescent="0.25">
      <c r="A334" s="1">
        <v>333</v>
      </c>
      <c r="B334" s="1" t="s">
        <v>1178</v>
      </c>
      <c r="C334" s="1" t="s">
        <v>790</v>
      </c>
      <c r="D334" s="1" t="s">
        <v>396</v>
      </c>
      <c r="E334" s="1" t="s">
        <v>27</v>
      </c>
      <c r="F334" s="1">
        <v>0</v>
      </c>
      <c r="G334" s="1" t="s">
        <v>1179</v>
      </c>
      <c r="H334" s="1" t="s">
        <v>1180</v>
      </c>
      <c r="I334" s="2" t="str">
        <f t="shared" si="5"/>
        <v>https://github.com/findbugsproject/findbugs/tree/3.1.0_preview2/findbugs/src/java/edu/umd/cs/findbugs/ba/StackDepthAnalysis.java#L27</v>
      </c>
      <c r="J334" s="1" t="s">
        <v>1181</v>
      </c>
      <c r="K334" s="1">
        <v>1</v>
      </c>
    </row>
    <row r="335" spans="1:11" x14ac:dyDescent="0.25">
      <c r="A335" s="1">
        <v>334</v>
      </c>
      <c r="B335" s="1" t="s">
        <v>1182</v>
      </c>
      <c r="C335" s="1" t="s">
        <v>790</v>
      </c>
      <c r="D335" s="1" t="s">
        <v>396</v>
      </c>
      <c r="E335" s="1" t="s">
        <v>237</v>
      </c>
      <c r="F335" s="1">
        <v>0</v>
      </c>
      <c r="G335" s="1" t="s">
        <v>1183</v>
      </c>
      <c r="H335" s="1" t="s">
        <v>1184</v>
      </c>
      <c r="I335" s="2" t="str">
        <f t="shared" si="5"/>
        <v>https://github.com/findbugsproject/findbugs/tree/3.1.0_preview2/findbugs/src/java/edu/umd/cs/findbugs/detect/StringConcatenation.java#L131</v>
      </c>
      <c r="J335" s="1" t="s">
        <v>1185</v>
      </c>
      <c r="K335" s="1">
        <v>1</v>
      </c>
    </row>
    <row r="336" spans="1:11" x14ac:dyDescent="0.25">
      <c r="A336" s="1">
        <v>335</v>
      </c>
      <c r="B336" s="1" t="s">
        <v>1186</v>
      </c>
      <c r="C336" s="1" t="s">
        <v>790</v>
      </c>
      <c r="D336" s="1" t="s">
        <v>396</v>
      </c>
      <c r="E336" s="1" t="s">
        <v>237</v>
      </c>
      <c r="F336" s="1">
        <v>0</v>
      </c>
      <c r="G336" s="1" t="s">
        <v>1187</v>
      </c>
      <c r="H336" s="1" t="s">
        <v>1188</v>
      </c>
      <c r="I336" s="2" t="str">
        <f t="shared" si="5"/>
        <v>https://github.com/findbugsproject/findbugs/tree/3.1.0_preview2/findbugs/src/java/edu/umd/cs/findbugs/detect/InfiniteRecursiveLoop.java#L136</v>
      </c>
      <c r="J336" s="1" t="s">
        <v>1189</v>
      </c>
      <c r="K336" s="1">
        <v>1</v>
      </c>
    </row>
    <row r="337" spans="1:11" x14ac:dyDescent="0.25">
      <c r="A337" s="1">
        <v>336</v>
      </c>
      <c r="B337" s="1" t="s">
        <v>1190</v>
      </c>
      <c r="C337" s="1" t="s">
        <v>790</v>
      </c>
      <c r="D337" s="1" t="s">
        <v>396</v>
      </c>
      <c r="E337" s="1" t="s">
        <v>1191</v>
      </c>
      <c r="F337" s="1">
        <v>0</v>
      </c>
      <c r="G337" s="1" t="s">
        <v>1192</v>
      </c>
      <c r="H337" s="1" t="s">
        <v>1193</v>
      </c>
      <c r="I337" s="2" t="str">
        <f t="shared" si="5"/>
        <v>https://github.com/findbugsproject/findbugs/tree/3.1.0_preview2/findbugs/src/java/org/apache/bcel/classfile/StackMapTable.java#L48</v>
      </c>
      <c r="J337" s="1" t="s">
        <v>1194</v>
      </c>
      <c r="K337" s="1">
        <v>1</v>
      </c>
    </row>
    <row r="338" spans="1:11" x14ac:dyDescent="0.25">
      <c r="A338" s="1">
        <v>337</v>
      </c>
      <c r="B338" s="1" t="s">
        <v>1190</v>
      </c>
      <c r="C338" s="1" t="s">
        <v>790</v>
      </c>
      <c r="D338" s="1" t="s">
        <v>396</v>
      </c>
      <c r="E338" s="1" t="s">
        <v>1191</v>
      </c>
      <c r="F338" s="1">
        <v>0</v>
      </c>
      <c r="G338" s="1" t="s">
        <v>1195</v>
      </c>
      <c r="H338" s="1" t="s">
        <v>1196</v>
      </c>
      <c r="I338" s="2" t="str">
        <f t="shared" si="5"/>
        <v>https://github.com/findbugsproject/findbugs/tree/3.1.0_preview2/findbugs/src/java/org/apache/bcel/classfile/StackMapTable.java#L41</v>
      </c>
      <c r="J338" s="1" t="s">
        <v>1197</v>
      </c>
      <c r="K338" s="1">
        <v>1</v>
      </c>
    </row>
    <row r="339" spans="1:11" x14ac:dyDescent="0.25">
      <c r="A339" s="1">
        <v>338</v>
      </c>
      <c r="B339" s="1" t="s">
        <v>1198</v>
      </c>
      <c r="C339" s="1" t="s">
        <v>1199</v>
      </c>
      <c r="D339" s="1" t="s">
        <v>1200</v>
      </c>
      <c r="E339" s="1" t="s">
        <v>66</v>
      </c>
      <c r="F339" s="1">
        <v>0</v>
      </c>
      <c r="G339" s="1" t="s">
        <v>1201</v>
      </c>
      <c r="H339" s="1" t="s">
        <v>1202</v>
      </c>
      <c r="I339" s="2" t="str">
        <f t="shared" si="5"/>
        <v>https://github.com/findbugsproject/findbugs/tree/3.1.0_preview2/findbugs/src/gui/edu/umd/cs/findbugs/gui2/ProjectSettings.java#L69</v>
      </c>
      <c r="J339" s="1" t="s">
        <v>1203</v>
      </c>
      <c r="K339" s="1">
        <v>1</v>
      </c>
    </row>
    <row r="340" spans="1:11" x14ac:dyDescent="0.25">
      <c r="A340" s="1">
        <v>339</v>
      </c>
      <c r="B340" s="1" t="s">
        <v>1204</v>
      </c>
      <c r="C340" s="1" t="s">
        <v>1199</v>
      </c>
      <c r="D340" s="1" t="s">
        <v>1205</v>
      </c>
      <c r="E340" s="1" t="s">
        <v>21</v>
      </c>
      <c r="F340" s="1">
        <v>0</v>
      </c>
      <c r="G340" s="1" t="s">
        <v>1206</v>
      </c>
      <c r="H340" s="1" t="s">
        <v>1207</v>
      </c>
      <c r="I340" s="2" t="str">
        <f t="shared" si="5"/>
        <v>https://github.com/findbugsproject/findbugs/tree/3.1.0_preview2/findbugs/src/java/edu/umd/cs/findbugs/PluginLoader.java#L145</v>
      </c>
      <c r="J340" s="1" t="s">
        <v>1208</v>
      </c>
      <c r="K340" s="1">
        <v>1</v>
      </c>
    </row>
    <row r="341" spans="1:11" x14ac:dyDescent="0.25">
      <c r="A341" s="1">
        <v>340</v>
      </c>
      <c r="B341" s="1" t="s">
        <v>1209</v>
      </c>
      <c r="C341" s="1" t="s">
        <v>1199</v>
      </c>
      <c r="D341" s="1" t="s">
        <v>1210</v>
      </c>
      <c r="E341" s="1" t="s">
        <v>665</v>
      </c>
      <c r="F341" s="1">
        <v>0</v>
      </c>
      <c r="G341" s="1" t="s">
        <v>1211</v>
      </c>
      <c r="H341" s="1" t="s">
        <v>1212</v>
      </c>
      <c r="I341" s="2" t="str">
        <f t="shared" si="5"/>
        <v>https://github.com/findbugsproject/findbugs/tree/3.1.0_preview2/findbugs/src/java/edu/umd/cs/findbugs/ba/vna/ValueNumberCache.java#L107</v>
      </c>
      <c r="J341" s="1" t="s">
        <v>1213</v>
      </c>
      <c r="K341" s="1">
        <v>1</v>
      </c>
    </row>
    <row r="342" spans="1:11" x14ac:dyDescent="0.25">
      <c r="A342" s="1">
        <v>341</v>
      </c>
      <c r="B342" s="1" t="s">
        <v>1214</v>
      </c>
      <c r="C342" s="1" t="s">
        <v>790</v>
      </c>
      <c r="D342" s="1" t="s">
        <v>396</v>
      </c>
      <c r="E342" s="1" t="s">
        <v>21</v>
      </c>
      <c r="F342" s="1">
        <v>0</v>
      </c>
      <c r="G342" s="1" t="s">
        <v>1215</v>
      </c>
      <c r="H342" s="1" t="s">
        <v>1216</v>
      </c>
      <c r="I342" s="2" t="str">
        <f t="shared" si="5"/>
        <v>https://github.com/findbugsproject/findbugs/tree/3.1.0_preview2/findbugs/src/java/edu/umd/cs/findbugs/StatelessDetector.java#L26</v>
      </c>
      <c r="J342" s="1" t="s">
        <v>1217</v>
      </c>
      <c r="K342" s="1">
        <v>1</v>
      </c>
    </row>
    <row r="343" spans="1:11" x14ac:dyDescent="0.25">
      <c r="A343" s="1">
        <v>342</v>
      </c>
      <c r="B343" s="1" t="s">
        <v>1218</v>
      </c>
      <c r="C343" s="1" t="s">
        <v>790</v>
      </c>
      <c r="D343" s="1" t="s">
        <v>396</v>
      </c>
      <c r="E343" s="1" t="s">
        <v>649</v>
      </c>
      <c r="F343" s="1">
        <v>0</v>
      </c>
      <c r="G343" s="1" t="s">
        <v>1219</v>
      </c>
      <c r="H343" s="1" t="s">
        <v>1220</v>
      </c>
      <c r="I343" s="2" t="str">
        <f t="shared" si="5"/>
        <v>https://github.com/findbugsproject/findbugs/tree/3.1.0_preview2/findbugs/src/java/edu/umd/cs/findbugs/classfile/impl/NestedZipFileCodeBase.java#L36</v>
      </c>
      <c r="J343" s="1" t="s">
        <v>1221</v>
      </c>
      <c r="K343" s="1">
        <v>1</v>
      </c>
    </row>
    <row r="344" spans="1:11" x14ac:dyDescent="0.25">
      <c r="A344" s="1">
        <v>343</v>
      </c>
      <c r="B344" s="1" t="s">
        <v>1222</v>
      </c>
      <c r="C344" s="1" t="s">
        <v>790</v>
      </c>
      <c r="D344" s="1" t="s">
        <v>396</v>
      </c>
      <c r="E344" s="1" t="s">
        <v>479</v>
      </c>
      <c r="F344" s="1">
        <v>0</v>
      </c>
      <c r="G344" s="1" t="s">
        <v>1223</v>
      </c>
      <c r="H344" s="1" t="s">
        <v>1224</v>
      </c>
      <c r="I344" s="2" t="str">
        <f t="shared" si="5"/>
        <v>https://github.com/findbugsproject/findbugs/tree/3.1.0_preview2/findbugs/src/java/edu/umd/cs/findbugs/ba/bcp/MatchAny.java#L30</v>
      </c>
      <c r="J344" s="1" t="s">
        <v>1225</v>
      </c>
      <c r="K344" s="1">
        <v>1</v>
      </c>
    </row>
    <row r="345" spans="1:11" x14ac:dyDescent="0.25">
      <c r="A345" s="1">
        <v>344</v>
      </c>
      <c r="B345" s="1" t="s">
        <v>1222</v>
      </c>
      <c r="C345" s="1" t="s">
        <v>790</v>
      </c>
      <c r="D345" s="1" t="s">
        <v>396</v>
      </c>
      <c r="E345" s="1" t="s">
        <v>479</v>
      </c>
      <c r="F345" s="1">
        <v>0</v>
      </c>
      <c r="G345" s="1" t="s">
        <v>1223</v>
      </c>
      <c r="H345" s="1" t="s">
        <v>1226</v>
      </c>
      <c r="I345" s="2" t="str">
        <f t="shared" si="5"/>
        <v>https://github.com/findbugsproject/findbugs/tree/3.1.0_preview2/findbugs/src/java/edu/umd/cs/findbugs/ba/bcp/MatchAny.java#L31</v>
      </c>
      <c r="J345" s="1" t="s">
        <v>1227</v>
      </c>
      <c r="K345" s="1">
        <v>1</v>
      </c>
    </row>
    <row r="346" spans="1:11" x14ac:dyDescent="0.25">
      <c r="A346" s="1">
        <v>345</v>
      </c>
      <c r="B346" s="1" t="s">
        <v>150</v>
      </c>
      <c r="C346" s="1" t="s">
        <v>790</v>
      </c>
      <c r="D346" s="1" t="s">
        <v>396</v>
      </c>
      <c r="E346" s="1" t="s">
        <v>21</v>
      </c>
      <c r="F346" s="1">
        <v>0</v>
      </c>
      <c r="G346" s="1" t="s">
        <v>1228</v>
      </c>
      <c r="H346" s="1" t="s">
        <v>1229</v>
      </c>
      <c r="I346" s="2" t="str">
        <f t="shared" si="5"/>
        <v>https://github.com/findbugsproject/findbugs/tree/3.1.0_preview2/findbugs/src/java/edu/umd/cs/findbugs/DiscoverSourceDirectories.java#L216</v>
      </c>
      <c r="J346" s="1" t="s">
        <v>1230</v>
      </c>
      <c r="K346" s="1">
        <v>1</v>
      </c>
    </row>
    <row r="347" spans="1:11" x14ac:dyDescent="0.25">
      <c r="A347" s="1">
        <v>346</v>
      </c>
      <c r="B347" s="1" t="s">
        <v>150</v>
      </c>
      <c r="C347" s="1" t="s">
        <v>790</v>
      </c>
      <c r="D347" s="1" t="s">
        <v>396</v>
      </c>
      <c r="E347" s="1" t="s">
        <v>21</v>
      </c>
      <c r="F347" s="1">
        <v>0</v>
      </c>
      <c r="G347" s="1" t="s">
        <v>1228</v>
      </c>
      <c r="H347" s="1" t="s">
        <v>1231</v>
      </c>
      <c r="I347" s="2" t="str">
        <f t="shared" si="5"/>
        <v>https://github.com/findbugsproject/findbugs/tree/3.1.0_preview2/findbugs/src/java/edu/umd/cs/findbugs/DiscoverSourceDirectories.java#L218</v>
      </c>
      <c r="J347" s="1" t="s">
        <v>1232</v>
      </c>
      <c r="K347" s="1">
        <v>1</v>
      </c>
    </row>
    <row r="348" spans="1:11" x14ac:dyDescent="0.25">
      <c r="A348" s="1">
        <v>347</v>
      </c>
      <c r="B348" s="1" t="s">
        <v>150</v>
      </c>
      <c r="C348" s="1" t="s">
        <v>790</v>
      </c>
      <c r="D348" s="1" t="s">
        <v>396</v>
      </c>
      <c r="E348" s="1" t="s">
        <v>21</v>
      </c>
      <c r="F348" s="1">
        <v>0</v>
      </c>
      <c r="G348" s="1" t="s">
        <v>1233</v>
      </c>
      <c r="H348" s="1" t="s">
        <v>1234</v>
      </c>
      <c r="I348" s="2" t="str">
        <f t="shared" si="5"/>
        <v>https://github.com/findbugsproject/findbugs/tree/3.1.0_preview2/findbugs/src/java/edu/umd/cs/findbugs/DiscoverSourceDirectories.java#L48</v>
      </c>
      <c r="J348" s="1" t="s">
        <v>1235</v>
      </c>
      <c r="K348" s="1">
        <v>1</v>
      </c>
    </row>
    <row r="349" spans="1:11" x14ac:dyDescent="0.25">
      <c r="A349" s="1">
        <v>348</v>
      </c>
      <c r="B349" s="1" t="s">
        <v>150</v>
      </c>
      <c r="C349" s="1" t="s">
        <v>790</v>
      </c>
      <c r="D349" s="1" t="s">
        <v>396</v>
      </c>
      <c r="E349" s="1" t="s">
        <v>21</v>
      </c>
      <c r="F349" s="1">
        <v>0</v>
      </c>
      <c r="G349" s="1" t="s">
        <v>1236</v>
      </c>
      <c r="H349" s="1" t="s">
        <v>1234</v>
      </c>
      <c r="I349" s="2" t="str">
        <f t="shared" si="5"/>
        <v>https://github.com/findbugsproject/findbugs/tree/3.1.0_preview2/findbugs/src/java/edu/umd/cs/findbugs/DiscoverSourceDirectories.java#L237</v>
      </c>
      <c r="J349" s="1" t="s">
        <v>1237</v>
      </c>
      <c r="K349" s="1">
        <v>1</v>
      </c>
    </row>
    <row r="350" spans="1:11" x14ac:dyDescent="0.25">
      <c r="A350" s="1">
        <v>349</v>
      </c>
      <c r="B350" s="1" t="s">
        <v>150</v>
      </c>
      <c r="C350" s="1" t="s">
        <v>790</v>
      </c>
      <c r="D350" s="1" t="s">
        <v>396</v>
      </c>
      <c r="E350" s="1" t="s">
        <v>21</v>
      </c>
      <c r="F350" s="1">
        <v>0</v>
      </c>
      <c r="G350" s="1" t="s">
        <v>151</v>
      </c>
      <c r="H350" s="1" t="s">
        <v>1238</v>
      </c>
      <c r="I350" s="2" t="str">
        <f t="shared" si="5"/>
        <v>https://github.com/findbugsproject/findbugs/tree/3.1.0_preview2/findbugs/src/java/edu/umd/cs/findbugs/DiscoverSourceDirectories.java#L172</v>
      </c>
      <c r="J350" s="1" t="s">
        <v>153</v>
      </c>
      <c r="K350" s="1">
        <v>1</v>
      </c>
    </row>
    <row r="351" spans="1:11" x14ac:dyDescent="0.25">
      <c r="A351" s="1">
        <v>350</v>
      </c>
      <c r="B351" s="1" t="s">
        <v>1239</v>
      </c>
      <c r="C351" s="1" t="s">
        <v>790</v>
      </c>
      <c r="D351" s="1" t="s">
        <v>396</v>
      </c>
      <c r="E351" s="1" t="s">
        <v>237</v>
      </c>
      <c r="F351" s="1">
        <v>0</v>
      </c>
      <c r="G351" s="1" t="s">
        <v>1240</v>
      </c>
      <c r="H351" s="1" t="s">
        <v>1241</v>
      </c>
      <c r="I351" s="2" t="str">
        <f t="shared" si="5"/>
        <v>https://github.com/findbugsproject/findbugs/tree/3.1.0_preview2/findbugs/src/java/edu/umd/cs/findbugs/detect/StreamResourceTracker.java#L46</v>
      </c>
      <c r="J351" s="1" t="s">
        <v>1242</v>
      </c>
      <c r="K351" s="1">
        <v>1</v>
      </c>
    </row>
    <row r="352" spans="1:11" x14ac:dyDescent="0.25">
      <c r="A352" s="1">
        <v>351</v>
      </c>
      <c r="B352" s="1" t="s">
        <v>1243</v>
      </c>
      <c r="C352" s="1" t="s">
        <v>790</v>
      </c>
      <c r="D352" s="1" t="s">
        <v>396</v>
      </c>
      <c r="E352" s="1" t="s">
        <v>389</v>
      </c>
      <c r="F352" s="1">
        <v>0</v>
      </c>
      <c r="G352" s="1" t="s">
        <v>1244</v>
      </c>
      <c r="H352" s="1" t="s">
        <v>1245</v>
      </c>
      <c r="I352" s="2" t="str">
        <f t="shared" si="5"/>
        <v>https://github.com/findbugsproject/findbugs/tree/3.1.0_preview2/findbugs/src/java/edu/umd/cs/findbugs/ba/obl/ObligationPolicyDatabase.java#L34</v>
      </c>
      <c r="J352" s="1" t="s">
        <v>1246</v>
      </c>
      <c r="K352" s="1">
        <v>1</v>
      </c>
    </row>
    <row r="353" spans="1:12" x14ac:dyDescent="0.25">
      <c r="A353" s="1">
        <v>352</v>
      </c>
      <c r="B353" s="1" t="s">
        <v>1247</v>
      </c>
      <c r="C353" s="1" t="s">
        <v>790</v>
      </c>
      <c r="D353" s="1" t="s">
        <v>396</v>
      </c>
      <c r="E353" s="1" t="s">
        <v>21</v>
      </c>
      <c r="F353" s="1">
        <v>0</v>
      </c>
      <c r="G353" s="1" t="s">
        <v>1248</v>
      </c>
      <c r="H353" s="1" t="s">
        <v>1249</v>
      </c>
      <c r="I353" s="2" t="str">
        <f t="shared" si="5"/>
        <v>https://github.com/findbugsproject/findbugs/tree/3.1.0_preview2/findbugs/src/java/edu/umd/cs/findbugs/TrainingDetector.java#L21</v>
      </c>
      <c r="J353" s="1" t="s">
        <v>1250</v>
      </c>
      <c r="K353" s="1">
        <v>1</v>
      </c>
    </row>
    <row r="354" spans="1:12" x14ac:dyDescent="0.25">
      <c r="A354" s="1">
        <v>353</v>
      </c>
      <c r="B354" s="1" t="s">
        <v>1251</v>
      </c>
      <c r="C354" s="1" t="s">
        <v>790</v>
      </c>
      <c r="D354" s="1" t="s">
        <v>396</v>
      </c>
      <c r="E354" s="1" t="s">
        <v>237</v>
      </c>
      <c r="F354" s="1">
        <v>0</v>
      </c>
      <c r="G354" s="1" t="s">
        <v>1252</v>
      </c>
      <c r="H354" s="1" t="s">
        <v>1253</v>
      </c>
      <c r="I354" s="2" t="str">
        <f t="shared" si="5"/>
        <v>https://github.com/findbugsproject/findbugs/tree/3.1.0_preview2/findbugs/src/java/edu/umd/cs/findbugs/detect/PublicSemaphores.java#L32</v>
      </c>
      <c r="J354" s="1" t="s">
        <v>1254</v>
      </c>
      <c r="K354" s="1">
        <v>1</v>
      </c>
    </row>
    <row r="355" spans="1:12" x14ac:dyDescent="0.25">
      <c r="A355" s="1">
        <v>354</v>
      </c>
      <c r="B355" s="1" t="s">
        <v>1255</v>
      </c>
      <c r="C355" s="1" t="s">
        <v>790</v>
      </c>
      <c r="D355" s="1" t="s">
        <v>396</v>
      </c>
      <c r="E355" s="1" t="s">
        <v>1256</v>
      </c>
      <c r="F355" s="1">
        <v>0</v>
      </c>
      <c r="G355" s="1" t="s">
        <v>1257</v>
      </c>
      <c r="H355" s="1" t="s">
        <v>1258</v>
      </c>
      <c r="I355" s="2" t="str">
        <f t="shared" si="5"/>
        <v>https://github.com/findbugsproject/findbugs/tree/3.1.0_preview2/findbugs/src/gui/edu/umd/cs/findbugs/gui/AnnotatedString.java#L40</v>
      </c>
      <c r="J355" s="1" t="s">
        <v>1259</v>
      </c>
      <c r="K355" s="1">
        <v>1</v>
      </c>
    </row>
    <row r="356" spans="1:12" x14ac:dyDescent="0.25">
      <c r="A356" s="1">
        <v>355</v>
      </c>
      <c r="B356" s="1" t="s">
        <v>1260</v>
      </c>
      <c r="C356" s="1" t="s">
        <v>790</v>
      </c>
      <c r="D356" s="1" t="s">
        <v>396</v>
      </c>
      <c r="E356" s="1" t="s">
        <v>178</v>
      </c>
      <c r="F356" s="1">
        <v>0</v>
      </c>
      <c r="G356" s="1" t="s">
        <v>1261</v>
      </c>
      <c r="H356" s="1" t="s">
        <v>1262</v>
      </c>
      <c r="I356" s="2" t="str">
        <f t="shared" si="5"/>
        <v>https://github.com/findbugsproject/findbugs/tree/3.1.0_preview2/findbugs/src/java/edu/umd/cs/findbugs/graph/SearchTreeCallback.java#L22</v>
      </c>
      <c r="J356" s="1" t="s">
        <v>1263</v>
      </c>
      <c r="K356" s="1">
        <v>1</v>
      </c>
    </row>
    <row r="357" spans="1:12" x14ac:dyDescent="0.25">
      <c r="A357" s="1">
        <v>356</v>
      </c>
      <c r="B357" s="1" t="s">
        <v>1264</v>
      </c>
      <c r="C357" s="1" t="s">
        <v>790</v>
      </c>
      <c r="D357" s="1" t="s">
        <v>396</v>
      </c>
      <c r="E357" s="1" t="s">
        <v>1265</v>
      </c>
      <c r="F357" s="1">
        <v>0</v>
      </c>
      <c r="G357" s="1" t="s">
        <v>1266</v>
      </c>
      <c r="H357" s="1" t="s">
        <v>1267</v>
      </c>
      <c r="I357" s="2" t="str">
        <f t="shared" si="5"/>
        <v>https://github.com/findbugsproject/findbugs/tree/3.1.0_preview2/findbugs/src/tools/edu/umd/cs/findbugs/tools/FilterAndCombineBitfieldPropertyDatabase.java#L41</v>
      </c>
      <c r="J357" s="1" t="s">
        <v>1268</v>
      </c>
      <c r="K357" s="1">
        <v>1</v>
      </c>
    </row>
    <row r="358" spans="1:12" x14ac:dyDescent="0.25">
      <c r="A358" s="1">
        <v>357</v>
      </c>
      <c r="B358" s="1" t="s">
        <v>1269</v>
      </c>
      <c r="C358" s="1" t="s">
        <v>790</v>
      </c>
      <c r="D358" s="1" t="s">
        <v>396</v>
      </c>
      <c r="E358" s="1" t="s">
        <v>27</v>
      </c>
      <c r="F358" s="1">
        <v>0</v>
      </c>
      <c r="G358" s="1" t="s">
        <v>1270</v>
      </c>
      <c r="H358" s="1" t="s">
        <v>1271</v>
      </c>
      <c r="I358" s="2" t="str">
        <f t="shared" si="5"/>
        <v>https://github.com/findbugsproject/findbugs/tree/3.1.0_preview2/findbugs/src/java/edu/umd/cs/findbugs/ba/InnerClassAccessMap.java#L333</v>
      </c>
      <c r="J358" s="1" t="s">
        <v>1272</v>
      </c>
      <c r="K358" s="1">
        <v>1</v>
      </c>
    </row>
    <row r="359" spans="1:12" x14ac:dyDescent="0.25">
      <c r="K359">
        <f>SUM(K2:K358)</f>
        <v>357</v>
      </c>
      <c r="L359">
        <f>SUM(L2:L358)</f>
        <v>2</v>
      </c>
    </row>
  </sheetData>
  <autoFilter ref="C1:C35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1a9f0644-03d7-45cf-ba29-99e3438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2017-07-20T15:40:22Z</dcterms:created>
  <dcterms:modified xsi:type="dcterms:W3CDTF">2017-07-22T20:28:24Z</dcterms:modified>
  <cp:category/>
  <cp:contentStatus/>
</cp:coreProperties>
</file>